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8600" sheetId="1" r:id="rId1"/>
  </sheets>
  <definedNames>
    <definedName name="_xlnm.Print_Area" localSheetId="0">'КПК3718600'!$A$1:$BM$85</definedName>
  </definedNames>
  <calcPr fullCalcOnLoad="1" refMode="R1C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<sst xmlns="http://schemas.openxmlformats.org/spreadsheetml/2006/main" count="137" uniqueCount="102">
  <si>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</si>
  <si>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</si>
  <si>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</si>
  <si>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</si>
  <si>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</si>
  <si>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</si>
  <si>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</si>
  <si>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</si>
  <si>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</si>
  <si>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</si>
  <si>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</si>
  <si>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</si>
  <si>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</si>
  <si>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</si>
  <si>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</si>
  <si>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</si>
  <si>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</si>
  <si>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</si>
  <si>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</si>
  <si>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</si>
  <si>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</si>
  <si>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</si>
  <si>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</si>
  <si>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</si>
  <si>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</si>
  <si>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</si>
  <si>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</si>
  <si>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</si>
  <si>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</si>
  <si>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</si>
  <si>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</si>
  <si>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</si>
  <si>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</si>
  <si>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</si>
  <si>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</si>
  <si>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</si>
  <si>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</si>
  <si>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</si>
  <si>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</si>
  <si>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</si>
  <si>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</si>
  <si>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</si>
  <si>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</si>
  <si>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</si>
  <si>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</si>
  <si>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</si>
  <si>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</si>
  <si>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</si>
  <si>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</si>
  <si>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</si>
  <si>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</si>
  <si>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</si>
  <si>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</si>
  <si>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</si>
  <si>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</si>
  <si>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</si>
  <si>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</si>
  <si>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</si>
  <si>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</si>
  <si>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</si>
  <si>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</si>
  <si>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</si>
  <si>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</si>
  <si>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</si>
  <si>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</si>
  <si>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</si>
  <si>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УСЬОГО</t>
  </si>
  <si>
    <t>Затрат</t>
  </si>
  <si>
    <t>Z1</t>
  </si>
  <si>
    <t>кількість договорів за якими неоюхідно погашати відсотки</t>
  </si>
  <si>
    <t>од.</t>
  </si>
  <si>
    <t>договір</t>
  </si>
  <si>
    <t>Продукту</t>
  </si>
  <si>
    <t>Кількість укладених договорів, за якими небхідно погашати відсотки</t>
  </si>
  <si>
    <t>Ефективності</t>
  </si>
  <si>
    <t>Середні витрати на погашення відсотків за одним договором</t>
  </si>
  <si>
    <t>грн.</t>
  </si>
  <si>
    <t>розрахунок(витрати на погашення відсотків)</t>
  </si>
  <si>
    <t>Якості</t>
  </si>
  <si>
    <t>Питома вага обсягів погашення відсотків до загального обсягу відсотків, які необхідно погасити за укладеним договором</t>
  </si>
  <si>
    <t>відс.</t>
  </si>
  <si>
    <t>розрахунок(обсяг погашення відсотків планового року/загальний обсяг погашення відсотків по Програмі*100)</t>
  </si>
  <si>
    <t>Забезпечення обслуговування кредитних договорів  з НЕФКО для фінансування 
інвестиційних проектів "Заходи з енергоефективності в м. Чорткові":
 - Впровадження енергоефективних технологій і заходів з термомодернізації будівлі Чортківської загальноосвітньої школи І-ІІІ супенів №5, спрямованих на економію енергії" на 2017-2022 роки;
-  Капітальний ремонт з впровадження заходів по енергозбереженню будівель Чортківської ЗОШ І-ІІІ ступенів №7, спрямованих на економію енергії 2022-2026 роки.</t>
  </si>
  <si>
    <t>3700000</t>
  </si>
  <si>
    <t>наказ</t>
  </si>
  <si>
    <t>Фінансове управління Чортківської міської ради</t>
  </si>
  <si>
    <t>Начальник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</si>
  <si>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</si>
  <si>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</si>
  <si>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</si>
  <si>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</si>
  <si>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2022  рік</t>
  </si>
  <si>
    <t>3718600</t>
  </si>
  <si>
    <t>Обслуговування місцевого боргу</t>
  </si>
  <si>
    <t>3710000</t>
  </si>
  <si>
    <t>8600</t>
  </si>
  <si>
    <t>0170</t>
  </si>
  <si>
    <t>Головний бухгалтер</t>
  </si>
  <si>
    <t>Оксана ВОЙТКО</t>
  </si>
  <si>
    <t>19.10.2022</t>
  </si>
  <si>
    <t>11-од</t>
  </si>
  <si>
    <t>- Бюджетний кодекс України;
- Закон України "Про місцеве самоврядування в Україні"(зі змінами);
- Наказ МФУ від 19.12.2017 №1035 "Про погодження Обсягу та умов здійснення запозичення Чортківською  міською радою Тернопільської області у 2017 році";
- Кредитний договір між   ESC 3/17 між Північною Екологічною  Корпорацією (НЕФКО) та Чортківською міською радою від 29.12.2017;
- Наказ МФУ від 13.07.2021 №№389 "Про погодження Обсягу та умов здійснення умов запозичення Чортківською міською радою у 2021 році";
- Кредитний договір ESC NMFCR-2020-171 між Північною Екологічною Фінансовою Корпорацією (НЕФКО) та Чортківською міською радою від 13.09.2021;
- Наказ МФУ від 23.06.2021 №365 "Про затвердження методичних рекомендацій щодо здійснення підготовки пропозицій до прогнозу місцевого бюджету";
-Рішення тридцять п'ятої сесії восьмого скликання від 23.12.2021 № 863 "Про бюджет Чортківської міської територіальної громади на 2022 рік";
-Рішення виконавчого комітету міської ради від 12.10.2022 № 349 "Про внесення змін і доповнень до рішення міської ради від 23.12.2021 "Про бюджет Чортківської міської територіальної громади на 2022 рік".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</si>
</sst>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W48">
      <selection activeCell="BE69" sqref="BE69:BL6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20" t="s">
        <v>84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7" t="s">
        <v>85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41:58" ht="12.75" customHeight="1">
      <c r="AO7" s="57" t="s">
        <v>99</v>
      </c>
      <c r="AP7" s="58"/>
      <c r="AQ7" s="58"/>
      <c r="AR7" s="58"/>
      <c r="AS7" s="58"/>
      <c r="AT7" s="58"/>
      <c r="AU7" s="58"/>
      <c r="AV7" s="1" t="s">
        <v>63</v>
      </c>
      <c r="AW7" s="57" t="s">
        <v>100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1" t="s">
        <v>83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59" t="s">
        <v>85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1" t="s">
        <v>88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94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59" t="s">
        <v>85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1" t="s">
        <v>88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 hidden="1"/>
    <row r="19" spans="1:79" ht="14.25" customHeight="1">
      <c r="A19" s="25" t="s">
        <v>54</v>
      </c>
      <c r="B19" s="61" t="s">
        <v>92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96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93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1" t="s">
        <v>89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1" t="s">
        <v>50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94">
        <v>85500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85500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 hidden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57.5" customHeight="1">
      <c r="A26" s="88" t="s">
        <v>101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2" t="s">
        <v>28</v>
      </c>
      <c r="B29" s="92"/>
      <c r="C29" s="92"/>
      <c r="D29" s="92"/>
      <c r="E29" s="92"/>
      <c r="F29" s="92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64" ht="15.75" hidden="1">
      <c r="A30" s="68">
        <v>1</v>
      </c>
      <c r="B30" s="68"/>
      <c r="C30" s="68"/>
      <c r="D30" s="68"/>
      <c r="E30" s="68"/>
      <c r="F30" s="68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101" t="s">
        <v>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64" ht="12.75" customHeight="1">
      <c r="A33" s="2"/>
      <c r="B33" s="2"/>
      <c r="C33" s="2"/>
      <c r="D33" s="2"/>
      <c r="E33" s="2"/>
      <c r="F33" s="2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ht="12.75" customHeight="1" hidden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78.75" customHeight="1">
      <c r="A36" s="99" t="s">
        <v>82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27.75" customHeight="1">
      <c r="A39" s="92" t="s">
        <v>28</v>
      </c>
      <c r="B39" s="92"/>
      <c r="C39" s="92"/>
      <c r="D39" s="92"/>
      <c r="E39" s="92"/>
      <c r="F39" s="92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64" ht="15.75" hidden="1">
      <c r="A40" s="68">
        <v>1</v>
      </c>
      <c r="B40" s="68"/>
      <c r="C40" s="68"/>
      <c r="D40" s="68"/>
      <c r="E40" s="68"/>
      <c r="F40" s="68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customHeight="1" hidden="1">
      <c r="A41" s="44" t="s">
        <v>6</v>
      </c>
      <c r="B41" s="44"/>
      <c r="C41" s="44"/>
      <c r="D41" s="44"/>
      <c r="E41" s="44"/>
      <c r="F41" s="44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>
      <c r="A42" s="44">
        <v>1</v>
      </c>
      <c r="B42" s="44"/>
      <c r="C42" s="44"/>
      <c r="D42" s="44"/>
      <c r="E42" s="44"/>
      <c r="F42" s="44"/>
      <c r="G42" s="101" t="s">
        <v>65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90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8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8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4">
        <v>1</v>
      </c>
      <c r="B50" s="44"/>
      <c r="C50" s="44"/>
      <c r="D50" s="101" t="s">
        <v>65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3">
        <v>85500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85500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84" t="s">
        <v>66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4">
        <v>85500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85500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64" ht="15" customHeight="1">
      <c r="A54" s="82" t="s">
        <v>90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51" ht="13.5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4" t="s">
        <v>6</v>
      </c>
      <c r="B58" s="44"/>
      <c r="C58" s="44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>
      <c r="A59" s="49"/>
      <c r="B59" s="49"/>
      <c r="C59" s="49"/>
      <c r="D59" s="56" t="s">
        <v>27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f>AB59+AJ59</f>
        <v>0</v>
      </c>
      <c r="AS59" s="54"/>
      <c r="AT59" s="54"/>
      <c r="AU59" s="54"/>
      <c r="AV59" s="54"/>
      <c r="AW59" s="54"/>
      <c r="AX59" s="54"/>
      <c r="AY59" s="54"/>
      <c r="CA59" s="4" t="s">
        <v>16</v>
      </c>
    </row>
    <row r="61" spans="1:64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4" t="s">
        <v>19</v>
      </c>
      <c r="AA64" s="44"/>
      <c r="AB64" s="44"/>
      <c r="AC64" s="44"/>
      <c r="AD64" s="44"/>
      <c r="AE64" s="115" t="s">
        <v>32</v>
      </c>
      <c r="AF64" s="115"/>
      <c r="AG64" s="115"/>
      <c r="AH64" s="115"/>
      <c r="AI64" s="115"/>
      <c r="AJ64" s="115"/>
      <c r="AK64" s="115"/>
      <c r="AL64" s="115"/>
      <c r="AM64" s="115"/>
      <c r="AN64" s="89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68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12" t="s">
        <v>67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53"/>
      <c r="AA65" s="53"/>
      <c r="AB65" s="53"/>
      <c r="AC65" s="53"/>
      <c r="AD65" s="53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64" ht="12.75" customHeight="1">
      <c r="A66" s="44">
        <v>1</v>
      </c>
      <c r="B66" s="44"/>
      <c r="C66" s="44"/>
      <c r="D66" s="44"/>
      <c r="E66" s="44"/>
      <c r="F66" s="44"/>
      <c r="G66" s="45" t="s">
        <v>69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70</v>
      </c>
      <c r="AA66" s="48"/>
      <c r="AB66" s="48"/>
      <c r="AC66" s="48"/>
      <c r="AD66" s="48"/>
      <c r="AE66" s="41" t="s">
        <v>71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3">
        <v>2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2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5.5" customHeight="1">
      <c r="A68" s="44">
        <v>2</v>
      </c>
      <c r="B68" s="44"/>
      <c r="C68" s="44"/>
      <c r="D68" s="44"/>
      <c r="E68" s="44"/>
      <c r="F68" s="44"/>
      <c r="G68" s="45" t="s">
        <v>73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70</v>
      </c>
      <c r="AA68" s="48"/>
      <c r="AB68" s="48"/>
      <c r="AC68" s="48"/>
      <c r="AD68" s="48"/>
      <c r="AE68" s="41" t="s">
        <v>71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>
      <c r="A70" s="44">
        <v>3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76</v>
      </c>
      <c r="AA70" s="48"/>
      <c r="AB70" s="48"/>
      <c r="AC70" s="48"/>
      <c r="AD70" s="48"/>
      <c r="AE70" s="45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42735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42735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51" customHeight="1">
      <c r="A72" s="44">
        <v>4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80</v>
      </c>
      <c r="AA72" s="48"/>
      <c r="AB72" s="48"/>
      <c r="AC72" s="48"/>
      <c r="AD72" s="48"/>
      <c r="AE72" s="45" t="s">
        <v>81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5.2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5.2</v>
      </c>
      <c r="BF72" s="43"/>
      <c r="BG72" s="43"/>
      <c r="BH72" s="43"/>
      <c r="BI72" s="43"/>
      <c r="BJ72" s="43"/>
      <c r="BK72" s="43"/>
      <c r="BL72" s="43"/>
    </row>
    <row r="73" spans="41:64" ht="12.75" hidden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8" t="s">
        <v>97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5"/>
      <c r="AO75" s="106" t="s">
        <v>98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23:59" ht="12.75">
      <c r="W76" s="111" t="s">
        <v>5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52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6" ht="15.75" customHeight="1">
      <c r="A77" s="107" t="s">
        <v>3</v>
      </c>
      <c r="B77" s="107"/>
      <c r="C77" s="107"/>
      <c r="D77" s="107"/>
      <c r="E77" s="107"/>
      <c r="F77" s="107"/>
    </row>
    <row r="78" spans="1:45" ht="12.75" customHeight="1">
      <c r="A78" s="120" t="s">
        <v>85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45" ht="12.75">
      <c r="A79" s="122" t="s">
        <v>47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25" t="s">
        <v>86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5"/>
      <c r="AO81" s="57" t="s">
        <v>87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23:59" ht="12.75">
      <c r="W82" s="111" t="s">
        <v>5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52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8" ht="12.75">
      <c r="A83" s="123">
        <v>44854</v>
      </c>
      <c r="B83" s="124"/>
      <c r="C83" s="124"/>
      <c r="D83" s="124"/>
      <c r="E83" s="124"/>
      <c r="F83" s="124"/>
      <c r="G83" s="124"/>
      <c r="H83" s="124"/>
    </row>
    <row r="84" spans="1:17" ht="12.75">
      <c r="A84" s="111" t="s">
        <v>45</v>
      </c>
      <c r="B84" s="111"/>
      <c r="C84" s="111"/>
      <c r="D84" s="111"/>
      <c r="E84" s="111"/>
      <c r="F84" s="111"/>
      <c r="G84" s="111"/>
      <c r="H84" s="111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4"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2022-10-21T06:37:30Z</cp:lastPrinted>
  <dcterms:created xsi:type="dcterms:W3CDTF">2016-08-15T09:54:21Z</dcterms:created>
  <dcterms:modified xsi:type="dcterms:W3CDTF">2022-10-21T08:51:48Z</dcterms:modified>
  <cp:category/>
  <cp:version/>
  <cp:contentType/>
  <cp:contentStatus/>
</cp:coreProperties>
</file>