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<sst xmlns="http://schemas.openxmlformats.org/spreadsheetml/2006/main" count="304" uniqueCount="131">
  <si>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</si>
  <si>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</si>
  <si>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</si>
  <si>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</si>
  <si>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</si>
  <si>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</si>
  <si>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</si>
  <si>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</si>
  <si>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</si>
  <si>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</si>
  <si>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</si>
  <si>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</si>
  <si>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</si>
  <si>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</si>
  <si>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</si>
  <si>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</si>
  <si>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</si>
  <si>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</si>
  <si>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</si>
  <si>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</si>
  <si>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</si>
  <si>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</si>
  <si>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</si>
  <si>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</si>
  <si>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</si>
  <si>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</si>
  <si>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</si>
  <si>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</si>
  <si>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</si>
  <si>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</si>
  <si>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</si>
  <si>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</si>
  <si>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</si>
  <si>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</si>
  <si>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</si>
  <si>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</si>
  <si>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</si>
  <si>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</si>
  <si>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</si>
  <si>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</si>
  <si>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</si>
  <si>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</si>
  <si>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</si>
  <si>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</si>
  <si>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</si>
  <si>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</si>
  <si>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</si>
  <si>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</si>
  <si>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</si>
  <si>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</si>
  <si>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</si>
  <si>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</si>
  <si>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</si>
  <si>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</si>
  <si>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</si>
  <si>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</si>
  <si>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</si>
  <si>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</si>
  <si>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</si>
  <si>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</si>
  <si>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</si>
  <si>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</si>
  <si>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</si>
  <si>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</si>
  <si>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</si>
  <si>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</si>
  <si>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</si>
  <si>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</si>
  <si>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</si>
  <si>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</si>
  <si>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</si>
  <si>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</si>
  <si>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</si>
  <si>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</si>
  <si>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</si>
  <si>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</si>
  <si>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</si>
  <si>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</si>
  <si>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</si>
  <si>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</si>
  <si>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</si>
  <si>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</si>
  <si>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</si>
  <si>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</si>
  <si>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</si>
  <si>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</si>
  <si>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</si>
  <si>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</si>
  <si>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</si>
  <si>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</si>
  <si>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</si>
  <si>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</si>
  <si>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</si>
  <si>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</si>
  <si>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</si>
  <si>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</si>
  <si>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</si>
  <si>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</si>
  <si>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</si>
  <si>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Реалізація програм і заходів в галузі туризму та курортів</t>
  </si>
  <si>
    <t>Обсяг бюджетних призначень / бюджетних асигнувань - 150 000,00 гривень, у тому числі загального фонду - 115 000,00 гривень та спеціального фонду - 35 000,00 гривень.</t>
  </si>
  <si>
    <t>Мета бюджетної програми забезпечення розвитку туристичної сфери  міста</t>
  </si>
  <si>
    <t>Виготовлення рекламно-інформаційної продукції, популяризація напрямку «Чортків- туристичний»</t>
  </si>
  <si>
    <t>Програма розвитку туризму в м.Чорткові на 2017-2020 роки</t>
  </si>
  <si>
    <t>Кількість туристичних зібрань (фестивалів, свят,фестів, шкіл)</t>
  </si>
  <si>
    <t>Шт..</t>
  </si>
  <si>
    <t>План заходів</t>
  </si>
  <si>
    <t>--</t>
  </si>
  <si>
    <t>Затрати для проведення туристичних зібрань</t>
  </si>
  <si>
    <t xml:space="preserve"> Грн.</t>
  </si>
  <si>
    <t>Кошториси проведення заходів</t>
  </si>
  <si>
    <t>88 000,00</t>
  </si>
  <si>
    <t>Кількість рекламно-інформаційної продукції туристичні буклети, путівники, вказівники, карти)</t>
  </si>
  <si>
    <t>Шт.</t>
  </si>
  <si>
    <t>Договір про надання послуг</t>
  </si>
  <si>
    <t>Вартість рекламно-інформаційної продукції (туристичні буклети, путівники, вказівники, карти)</t>
  </si>
  <si>
    <t xml:space="preserve"> Грн..</t>
  </si>
  <si>
    <t xml:space="preserve">Кількість відвідувачів туристичних зібрань </t>
  </si>
  <si>
    <t>Чол.</t>
  </si>
  <si>
    <t>Інтернет ресурс, фотофіксація</t>
  </si>
  <si>
    <t>Середні витрати на одного відвідувача</t>
  </si>
  <si>
    <t>Грн.</t>
  </si>
  <si>
    <t>розрахунок</t>
  </si>
  <si>
    <t>Середні витрати на одиницю рекламно- інформаційної продукції</t>
  </si>
  <si>
    <t xml:space="preserve"> Підвищення туристичної привабливості і розвиток туристичної інфраструктури, створення якісної мережі сервісу для різних видів туризму</t>
  </si>
  <si>
    <t>грн.</t>
  </si>
  <si>
    <t>Вартість робіт для розміщення видової площатки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</si>
  <si>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</t>
  </si>
  <si>
    <t>Начальник фінансового управління</t>
  </si>
  <si>
    <t>Начальник управління культури, релігії та туризму Чортківської міської ради</t>
  </si>
  <si>
    <t>15.04.2019 р. N 26-од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</si>
</sst>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3" fontId="43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4" fontId="43" fillId="0" borderId="16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1" xfId="0" applyNumberFormat="1" applyFont="1" applyBorder="1" applyAlignment="1" quotePrefix="1">
      <alignment horizontal="center" vertical="top" wrapText="1"/>
    </xf>
    <xf numFmtId="0" fontId="2" fillId="0" borderId="0" xfId="0" applyFont="1" applyBorder="1" applyAlignment="1" quotePrefix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D17" sqref="D17:G17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8" t="s">
        <v>92</v>
      </c>
      <c r="G1" s="59"/>
    </row>
    <row r="2" spans="6:7" ht="15">
      <c r="F2" s="59"/>
      <c r="G2" s="59"/>
    </row>
    <row r="3" spans="6:7" ht="32.25" customHeight="1">
      <c r="F3" s="59"/>
      <c r="G3" s="59"/>
    </row>
    <row r="4" spans="1:5" ht="15.75">
      <c r="A4" s="1"/>
      <c r="E4" s="1" t="s">
        <v>0</v>
      </c>
    </row>
    <row r="5" spans="1:7" ht="15.75">
      <c r="A5" s="1"/>
      <c r="E5" s="64" t="s">
        <v>1</v>
      </c>
      <c r="F5" s="64"/>
      <c r="G5" s="64"/>
    </row>
    <row r="6" spans="1:7" ht="15.75">
      <c r="A6" s="1"/>
      <c r="B6" s="1"/>
      <c r="E6" s="65" t="s">
        <v>94</v>
      </c>
      <c r="F6" s="65"/>
      <c r="G6" s="65"/>
    </row>
    <row r="7" spans="1:7" ht="15" customHeight="1">
      <c r="A7" s="1"/>
      <c r="E7" s="66" t="s">
        <v>2</v>
      </c>
      <c r="F7" s="66"/>
      <c r="G7" s="66"/>
    </row>
    <row r="8" spans="1:7" ht="15.75" hidden="1">
      <c r="A8" s="1"/>
      <c r="B8" s="1"/>
      <c r="E8" s="65"/>
      <c r="F8" s="65"/>
      <c r="G8" s="65"/>
    </row>
    <row r="9" spans="1:7" ht="15" customHeight="1">
      <c r="A9" s="1"/>
      <c r="E9" s="66"/>
      <c r="F9" s="66"/>
      <c r="G9" s="66"/>
    </row>
    <row r="10" spans="1:7" ht="15.75">
      <c r="A10" s="1"/>
      <c r="E10" s="61" t="s">
        <v>130</v>
      </c>
      <c r="F10" s="61"/>
      <c r="G10" s="61"/>
    </row>
    <row r="11" ht="15" hidden="1"/>
    <row r="13" spans="1:7" ht="15.75">
      <c r="A13" s="55" t="s">
        <v>3</v>
      </c>
      <c r="B13" s="55"/>
      <c r="C13" s="55"/>
      <c r="D13" s="55"/>
      <c r="E13" s="55"/>
      <c r="F13" s="55"/>
      <c r="G13" s="55"/>
    </row>
    <row r="14" spans="1:7" ht="15.75">
      <c r="A14" s="55" t="s">
        <v>95</v>
      </c>
      <c r="B14" s="55"/>
      <c r="C14" s="55"/>
      <c r="D14" s="55"/>
      <c r="E14" s="55"/>
      <c r="F14" s="55"/>
      <c r="G14" s="55"/>
    </row>
    <row r="17" spans="1:7" ht="15.75">
      <c r="A17" s="62" t="s">
        <v>4</v>
      </c>
      <c r="B17" s="7">
        <v>1000000</v>
      </c>
      <c r="C17" s="62"/>
      <c r="D17" s="57" t="s">
        <v>96</v>
      </c>
      <c r="E17" s="57"/>
      <c r="F17" s="57"/>
      <c r="G17" s="57"/>
    </row>
    <row r="18" spans="1:7" ht="15">
      <c r="A18" s="62"/>
      <c r="B18" s="8" t="s">
        <v>62</v>
      </c>
      <c r="C18" s="62"/>
      <c r="D18" s="56" t="s">
        <v>38</v>
      </c>
      <c r="E18" s="56"/>
      <c r="F18" s="56"/>
      <c r="G18" s="56"/>
    </row>
    <row r="19" spans="1:7" ht="15.75">
      <c r="A19" s="62" t="s">
        <v>6</v>
      </c>
      <c r="B19" s="7">
        <v>1010000</v>
      </c>
      <c r="C19" s="62"/>
      <c r="D19" s="57" t="s">
        <v>96</v>
      </c>
      <c r="E19" s="57"/>
      <c r="F19" s="57"/>
      <c r="G19" s="57"/>
    </row>
    <row r="20" spans="1:7" ht="15">
      <c r="A20" s="62"/>
      <c r="B20" s="8" t="s">
        <v>62</v>
      </c>
      <c r="C20" s="62"/>
      <c r="D20" s="66" t="s">
        <v>37</v>
      </c>
      <c r="E20" s="66"/>
      <c r="F20" s="66"/>
      <c r="G20" s="66"/>
    </row>
    <row r="21" spans="1:7" ht="15.75">
      <c r="A21" s="62" t="s">
        <v>7</v>
      </c>
      <c r="B21" s="7">
        <v>1017622</v>
      </c>
      <c r="C21" s="7">
        <v>470</v>
      </c>
      <c r="D21" s="57" t="s">
        <v>99</v>
      </c>
      <c r="E21" s="57"/>
      <c r="F21" s="57"/>
      <c r="G21" s="57"/>
    </row>
    <row r="22" spans="1:7" ht="15">
      <c r="A22" s="62"/>
      <c r="B22" s="9" t="s">
        <v>62</v>
      </c>
      <c r="C22" s="9" t="s">
        <v>8</v>
      </c>
      <c r="D22" s="56" t="s">
        <v>39</v>
      </c>
      <c r="E22" s="56"/>
      <c r="F22" s="56"/>
      <c r="G22" s="56"/>
    </row>
    <row r="23" spans="1:7" ht="42" customHeight="1">
      <c r="A23" s="3" t="s">
        <v>9</v>
      </c>
      <c r="B23" s="61" t="s">
        <v>100</v>
      </c>
      <c r="C23" s="61"/>
      <c r="D23" s="61"/>
      <c r="E23" s="61"/>
      <c r="F23" s="61"/>
      <c r="G23" s="61"/>
    </row>
    <row r="24" spans="1:7" ht="99" customHeight="1">
      <c r="A24" s="3" t="s">
        <v>10</v>
      </c>
      <c r="B24" s="61" t="s">
        <v>127</v>
      </c>
      <c r="C24" s="61"/>
      <c r="D24" s="61"/>
      <c r="E24" s="61"/>
      <c r="F24" s="61"/>
      <c r="G24" s="61"/>
    </row>
    <row r="25" spans="1:7" ht="15.75">
      <c r="A25" s="3" t="s">
        <v>11</v>
      </c>
      <c r="B25" s="61" t="s">
        <v>63</v>
      </c>
      <c r="C25" s="61"/>
      <c r="D25" s="61"/>
      <c r="E25" s="61"/>
      <c r="F25" s="61"/>
      <c r="G25" s="61"/>
    </row>
    <row r="26" ht="15.75">
      <c r="A26" s="4"/>
    </row>
    <row r="27" spans="1:7" ht="15.75">
      <c r="A27" s="10" t="s">
        <v>13</v>
      </c>
      <c r="B27" s="60" t="s">
        <v>64</v>
      </c>
      <c r="C27" s="60"/>
      <c r="D27" s="60"/>
      <c r="E27" s="60"/>
      <c r="F27" s="60"/>
      <c r="G27" s="60"/>
    </row>
    <row r="28" spans="1:7" ht="32.25" customHeight="1">
      <c r="A28" s="10"/>
      <c r="B28" s="60" t="s">
        <v>124</v>
      </c>
      <c r="C28" s="60"/>
      <c r="D28" s="60"/>
      <c r="E28" s="60"/>
      <c r="F28" s="60"/>
      <c r="G28" s="60"/>
    </row>
    <row r="29" spans="1:7" ht="15.75" hidden="1">
      <c r="A29" s="10"/>
      <c r="B29" s="60"/>
      <c r="C29" s="60"/>
      <c r="D29" s="60"/>
      <c r="E29" s="60"/>
      <c r="F29" s="60"/>
      <c r="G29" s="60"/>
    </row>
    <row r="30" spans="1:7" ht="15.75" hidden="1">
      <c r="A30" s="10"/>
      <c r="B30" s="60"/>
      <c r="C30" s="60"/>
      <c r="D30" s="60"/>
      <c r="E30" s="60"/>
      <c r="F30" s="60"/>
      <c r="G30" s="60"/>
    </row>
    <row r="31" ht="15.75">
      <c r="A31" s="4"/>
    </row>
    <row r="32" spans="1:7" ht="15.75">
      <c r="A32" s="22" t="s">
        <v>12</v>
      </c>
      <c r="B32" s="63" t="s">
        <v>101</v>
      </c>
      <c r="C32" s="63"/>
      <c r="D32" s="63"/>
      <c r="E32" s="63"/>
      <c r="F32" s="63"/>
      <c r="G32" s="63"/>
    </row>
    <row r="33" spans="1:7" ht="15.75">
      <c r="A33" s="21" t="s">
        <v>15</v>
      </c>
      <c r="B33" s="61" t="s">
        <v>65</v>
      </c>
      <c r="C33" s="61"/>
      <c r="D33" s="61"/>
      <c r="E33" s="61"/>
      <c r="F33" s="61"/>
      <c r="G33" s="6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0" t="s">
        <v>14</v>
      </c>
      <c r="C35" s="60"/>
      <c r="D35" s="60"/>
      <c r="E35" s="60"/>
      <c r="F35" s="60"/>
      <c r="G35" s="60"/>
    </row>
    <row r="36" spans="1:7" ht="15.75">
      <c r="A36" s="19"/>
      <c r="B36" s="60" t="s">
        <v>102</v>
      </c>
      <c r="C36" s="60"/>
      <c r="D36" s="60"/>
      <c r="E36" s="60"/>
      <c r="F36" s="60"/>
      <c r="G36" s="60"/>
    </row>
    <row r="37" spans="1:7" ht="15.75" hidden="1">
      <c r="A37" s="19"/>
      <c r="B37" s="60"/>
      <c r="C37" s="60"/>
      <c r="D37" s="60"/>
      <c r="E37" s="60"/>
      <c r="F37" s="60"/>
      <c r="G37" s="60"/>
    </row>
    <row r="38" spans="1:7" ht="15.75" hidden="1">
      <c r="A38" s="19"/>
      <c r="B38" s="60"/>
      <c r="C38" s="60"/>
      <c r="D38" s="60"/>
      <c r="E38" s="60"/>
      <c r="F38" s="60"/>
      <c r="G38" s="6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10.25">
      <c r="A45" s="10"/>
      <c r="B45" s="32" t="s">
        <v>102</v>
      </c>
      <c r="C45" s="33">
        <v>115000</v>
      </c>
      <c r="D45" s="33">
        <v>35000</v>
      </c>
      <c r="E45" s="33">
        <f>C45+D45</f>
        <v>150000</v>
      </c>
    </row>
    <row r="46" spans="1:5" ht="15.75">
      <c r="A46" s="10"/>
      <c r="B46" s="10"/>
      <c r="C46" s="33"/>
      <c r="D46" s="33"/>
      <c r="E46" s="33">
        <f>C46+D46</f>
        <v>0</v>
      </c>
    </row>
    <row r="47" spans="1:5" ht="15.75">
      <c r="A47" s="60" t="s">
        <v>21</v>
      </c>
      <c r="B47" s="60"/>
      <c r="C47" s="33">
        <f>C45+C46</f>
        <v>115000</v>
      </c>
      <c r="D47" s="33">
        <f>D45+D46</f>
        <v>35000</v>
      </c>
      <c r="E47" s="33">
        <f>C47+D47</f>
        <v>150000</v>
      </c>
    </row>
    <row r="48" ht="15.75">
      <c r="A48" s="4"/>
    </row>
    <row r="49" ht="15.75" hidden="1">
      <c r="A49" s="4"/>
    </row>
    <row r="50" spans="1:7" ht="15.75">
      <c r="A50" s="62" t="s">
        <v>25</v>
      </c>
      <c r="B50" s="61" t="s">
        <v>23</v>
      </c>
      <c r="C50" s="61"/>
      <c r="D50" s="61"/>
      <c r="E50" s="61"/>
      <c r="F50" s="61"/>
      <c r="G50" s="61"/>
    </row>
    <row r="51" spans="1:2" ht="15.75">
      <c r="A51" s="62"/>
      <c r="B51" s="1" t="s">
        <v>17</v>
      </c>
    </row>
    <row r="52" ht="15.75" hidden="1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11" t="s">
        <v>103</v>
      </c>
      <c r="C56" s="11">
        <v>115000</v>
      </c>
      <c r="D56" s="11">
        <v>35000</v>
      </c>
      <c r="E56" s="11">
        <f>C56+D56</f>
        <v>150000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60" t="s">
        <v>21</v>
      </c>
      <c r="B58" s="60"/>
      <c r="C58" s="11">
        <f>C56+C57</f>
        <v>115000</v>
      </c>
      <c r="D58" s="11">
        <f>D56+D57</f>
        <v>35000</v>
      </c>
      <c r="E58" s="11">
        <f>C58+D58</f>
        <v>150000</v>
      </c>
    </row>
    <row r="59" ht="15.75">
      <c r="A59" s="4"/>
    </row>
    <row r="60" ht="15.75" hidden="1">
      <c r="A60" s="4"/>
    </row>
    <row r="61" spans="1:7" ht="15.75">
      <c r="A61" s="3" t="s">
        <v>67</v>
      </c>
      <c r="B61" s="61" t="s">
        <v>26</v>
      </c>
      <c r="C61" s="61"/>
      <c r="D61" s="61"/>
      <c r="E61" s="61"/>
      <c r="F61" s="61"/>
      <c r="G61" s="61"/>
    </row>
    <row r="62" ht="15.75" hidden="1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63.75" thickBot="1">
      <c r="A67" s="32"/>
      <c r="B67" s="34" t="s">
        <v>104</v>
      </c>
      <c r="C67" s="35" t="s">
        <v>105</v>
      </c>
      <c r="D67" s="35" t="s">
        <v>106</v>
      </c>
      <c r="E67" s="35">
        <v>6</v>
      </c>
      <c r="F67" s="36" t="s">
        <v>107</v>
      </c>
      <c r="G67" s="35">
        <v>6</v>
      </c>
    </row>
    <row r="68" spans="1:7" ht="48" thickBot="1">
      <c r="A68" s="32"/>
      <c r="B68" s="37" t="s">
        <v>108</v>
      </c>
      <c r="C68" s="39" t="s">
        <v>109</v>
      </c>
      <c r="D68" s="39" t="s">
        <v>110</v>
      </c>
      <c r="E68" s="39" t="s">
        <v>111</v>
      </c>
      <c r="F68" s="40" t="s">
        <v>107</v>
      </c>
      <c r="G68" s="39" t="s">
        <v>111</v>
      </c>
    </row>
    <row r="69" spans="1:7" ht="79.5" thickBot="1">
      <c r="A69" s="32"/>
      <c r="B69" s="37" t="s">
        <v>112</v>
      </c>
      <c r="C69" s="39" t="s">
        <v>113</v>
      </c>
      <c r="D69" s="39" t="s">
        <v>114</v>
      </c>
      <c r="E69" s="39">
        <v>1100</v>
      </c>
      <c r="F69" s="40" t="s">
        <v>107</v>
      </c>
      <c r="G69" s="48">
        <v>1100</v>
      </c>
    </row>
    <row r="70" spans="1:7" ht="95.25" thickBot="1">
      <c r="A70" s="32"/>
      <c r="B70" s="37" t="s">
        <v>115</v>
      </c>
      <c r="C70" s="48" t="s">
        <v>116</v>
      </c>
      <c r="D70" s="48" t="s">
        <v>114</v>
      </c>
      <c r="E70" s="49">
        <v>27000</v>
      </c>
      <c r="F70" s="52" t="s">
        <v>107</v>
      </c>
      <c r="G70" s="54">
        <v>27000</v>
      </c>
    </row>
    <row r="71" spans="1:7" ht="47.25">
      <c r="A71" s="46"/>
      <c r="B71" s="47" t="s">
        <v>126</v>
      </c>
      <c r="C71" s="50" t="s">
        <v>125</v>
      </c>
      <c r="D71" s="50" t="s">
        <v>114</v>
      </c>
      <c r="E71" s="51" t="s">
        <v>107</v>
      </c>
      <c r="F71" s="53">
        <v>35000</v>
      </c>
      <c r="G71" s="54">
        <v>35000</v>
      </c>
    </row>
    <row r="72" spans="1:7" ht="15.75">
      <c r="A72" s="10"/>
      <c r="B72" s="11"/>
      <c r="C72" s="10"/>
      <c r="D72" s="10"/>
      <c r="E72" s="10"/>
      <c r="F72" s="10"/>
      <c r="G72" s="10"/>
    </row>
    <row r="73" spans="1:7" ht="16.5" thickBot="1">
      <c r="A73" s="10">
        <v>2</v>
      </c>
      <c r="B73" s="11" t="s">
        <v>31</v>
      </c>
      <c r="C73" s="10"/>
      <c r="D73" s="10"/>
      <c r="E73" s="10"/>
      <c r="F73" s="10"/>
      <c r="G73" s="10"/>
    </row>
    <row r="74" spans="1:7" ht="48" thickBot="1">
      <c r="A74" s="32"/>
      <c r="B74" s="41" t="s">
        <v>117</v>
      </c>
      <c r="C74" s="35" t="s">
        <v>118</v>
      </c>
      <c r="D74" s="42" t="s">
        <v>119</v>
      </c>
      <c r="E74" s="43">
        <v>5000</v>
      </c>
      <c r="F74" s="36" t="s">
        <v>107</v>
      </c>
      <c r="G74" s="44">
        <v>5000</v>
      </c>
    </row>
    <row r="75" spans="1:7" ht="15.75">
      <c r="A75" s="11"/>
      <c r="B75" s="11"/>
      <c r="C75" s="10"/>
      <c r="D75" s="10"/>
      <c r="E75" s="10"/>
      <c r="F75" s="10"/>
      <c r="G75" s="10"/>
    </row>
    <row r="76" spans="1:7" ht="16.5" thickBot="1">
      <c r="A76" s="10">
        <v>3</v>
      </c>
      <c r="B76" s="11" t="s">
        <v>32</v>
      </c>
      <c r="C76" s="10"/>
      <c r="D76" s="10"/>
      <c r="E76" s="10"/>
      <c r="F76" s="10"/>
      <c r="G76" s="10"/>
    </row>
    <row r="77" spans="1:7" ht="32.25" thickBot="1">
      <c r="A77" s="32"/>
      <c r="B77" s="34" t="s">
        <v>120</v>
      </c>
      <c r="C77" s="42" t="s">
        <v>121</v>
      </c>
      <c r="D77" s="42" t="s">
        <v>122</v>
      </c>
      <c r="E77" s="35">
        <v>17.6</v>
      </c>
      <c r="F77" s="42">
        <v>7</v>
      </c>
      <c r="G77" s="35">
        <v>24.6</v>
      </c>
    </row>
    <row r="78" spans="1:7" ht="63.75" thickBot="1">
      <c r="A78" s="32"/>
      <c r="B78" s="37" t="s">
        <v>123</v>
      </c>
      <c r="C78" s="45" t="s">
        <v>121</v>
      </c>
      <c r="D78" s="45" t="s">
        <v>122</v>
      </c>
      <c r="E78" s="39">
        <v>24.6</v>
      </c>
      <c r="F78" s="38" t="s">
        <v>107</v>
      </c>
      <c r="G78" s="39">
        <v>24.6</v>
      </c>
    </row>
    <row r="79" spans="1:7" ht="15.75">
      <c r="A79" s="10"/>
      <c r="B79" s="11"/>
      <c r="C79" s="10"/>
      <c r="D79" s="10"/>
      <c r="E79" s="10"/>
      <c r="F79" s="10"/>
      <c r="G79" s="10"/>
    </row>
    <row r="80" spans="1:7" ht="15.75">
      <c r="A80" s="10">
        <v>4</v>
      </c>
      <c r="B80" s="11" t="s">
        <v>33</v>
      </c>
      <c r="C80" s="10"/>
      <c r="D80" s="10"/>
      <c r="E80" s="10"/>
      <c r="F80" s="10"/>
      <c r="G80" s="10"/>
    </row>
    <row r="81" spans="1:7" ht="15.75">
      <c r="A81" s="11"/>
      <c r="B81" s="11"/>
      <c r="C81" s="10"/>
      <c r="D81" s="10"/>
      <c r="E81" s="10"/>
      <c r="F81" s="10"/>
      <c r="G81" s="10"/>
    </row>
    <row r="82" ht="15.75">
      <c r="A82" s="4"/>
    </row>
    <row r="83" ht="15.75">
      <c r="A83" s="4"/>
    </row>
    <row r="84" spans="1:4" ht="15.75" customHeight="1">
      <c r="A84" s="67" t="s">
        <v>129</v>
      </c>
      <c r="B84" s="67"/>
      <c r="C84" s="67"/>
      <c r="D84" s="1"/>
    </row>
    <row r="85" spans="1:7" ht="32.25" customHeight="1">
      <c r="A85" s="67"/>
      <c r="B85" s="67"/>
      <c r="C85" s="67"/>
      <c r="D85" s="13"/>
      <c r="E85" s="12"/>
      <c r="F85" s="65" t="s">
        <v>98</v>
      </c>
      <c r="G85" s="65"/>
    </row>
    <row r="86" spans="1:7" ht="15.75">
      <c r="A86" s="6"/>
      <c r="B86" s="3"/>
      <c r="D86" s="8" t="s">
        <v>34</v>
      </c>
      <c r="F86" s="66" t="s">
        <v>71</v>
      </c>
      <c r="G86" s="66"/>
    </row>
    <row r="87" spans="1:4" ht="15.75">
      <c r="A87" s="61" t="s">
        <v>36</v>
      </c>
      <c r="B87" s="61"/>
      <c r="C87" s="3"/>
      <c r="D87" s="3"/>
    </row>
    <row r="88" spans="1:4" ht="15.75" hidden="1">
      <c r="A88" s="23" t="s">
        <v>68</v>
      </c>
      <c r="B88" s="18"/>
      <c r="C88" s="21"/>
      <c r="D88" s="21"/>
    </row>
    <row r="89" spans="1:7" ht="24.75" customHeight="1">
      <c r="A89" s="61" t="s">
        <v>128</v>
      </c>
      <c r="B89" s="61"/>
      <c r="C89" s="61"/>
      <c r="D89" s="13"/>
      <c r="E89" s="12"/>
      <c r="F89" s="65" t="s">
        <v>97</v>
      </c>
      <c r="G89" s="65"/>
    </row>
    <row r="90" spans="1:7" ht="15.75">
      <c r="A90" s="1"/>
      <c r="B90" s="3"/>
      <c r="C90" s="3"/>
      <c r="D90" s="8" t="s">
        <v>34</v>
      </c>
      <c r="F90" s="66" t="s">
        <v>71</v>
      </c>
      <c r="G90" s="66"/>
    </row>
    <row r="91" ht="15">
      <c r="A91" s="24" t="s">
        <v>69</v>
      </c>
    </row>
    <row r="92" ht="15">
      <c r="A92" s="25" t="s">
        <v>70</v>
      </c>
    </row>
  </sheetData>
  <sheetProtection/>
  <mergeCells count="45">
    <mergeCell ref="B37:G37"/>
    <mergeCell ref="B38:G38"/>
    <mergeCell ref="A58:B58"/>
    <mergeCell ref="A84:C85"/>
    <mergeCell ref="A89:C89"/>
    <mergeCell ref="F85:G85"/>
    <mergeCell ref="F86:G86"/>
    <mergeCell ref="F89:G89"/>
    <mergeCell ref="A50:A51"/>
    <mergeCell ref="A47:B47"/>
    <mergeCell ref="F90:G90"/>
    <mergeCell ref="A87:B87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0" t="s">
        <v>93</v>
      </c>
      <c r="L1" s="71"/>
      <c r="M1" s="71"/>
    </row>
    <row r="2" spans="11:13" ht="46.5" customHeight="1">
      <c r="K2" s="71"/>
      <c r="L2" s="71"/>
      <c r="M2" s="71"/>
    </row>
    <row r="3" spans="1:13" ht="15.7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>
      <c r="A4" s="55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>
      <c r="A5" s="62" t="s">
        <v>4</v>
      </c>
      <c r="B5" s="7"/>
      <c r="C5" s="1"/>
      <c r="E5" s="69"/>
      <c r="F5" s="69"/>
      <c r="G5" s="69"/>
      <c r="H5" s="69"/>
      <c r="I5" s="69"/>
      <c r="J5" s="69"/>
      <c r="K5" s="69"/>
      <c r="L5" s="69"/>
      <c r="M5" s="69"/>
    </row>
    <row r="6" spans="1:13" ht="15" customHeight="1">
      <c r="A6" s="62"/>
      <c r="B6" s="8" t="s">
        <v>5</v>
      </c>
      <c r="C6" s="1"/>
      <c r="E6" s="56" t="s">
        <v>38</v>
      </c>
      <c r="F6" s="56"/>
      <c r="G6" s="56"/>
      <c r="H6" s="56"/>
      <c r="I6" s="56"/>
      <c r="J6" s="56"/>
      <c r="K6" s="56"/>
      <c r="L6" s="56"/>
      <c r="M6" s="56"/>
    </row>
    <row r="7" spans="1:13" ht="15.75">
      <c r="A7" s="62" t="s">
        <v>6</v>
      </c>
      <c r="B7" s="7"/>
      <c r="C7" s="1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62"/>
      <c r="B8" s="8" t="s">
        <v>5</v>
      </c>
      <c r="C8" s="1"/>
      <c r="E8" s="73" t="s">
        <v>37</v>
      </c>
      <c r="F8" s="73"/>
      <c r="G8" s="73"/>
      <c r="H8" s="73"/>
      <c r="I8" s="73"/>
      <c r="J8" s="73"/>
      <c r="K8" s="73"/>
      <c r="L8" s="73"/>
      <c r="M8" s="73"/>
    </row>
    <row r="9" spans="1:13" ht="15.75">
      <c r="A9" s="62" t="s">
        <v>7</v>
      </c>
      <c r="B9" s="7"/>
      <c r="C9" s="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62"/>
      <c r="B10" s="9" t="s">
        <v>5</v>
      </c>
      <c r="C10" s="9" t="s">
        <v>8</v>
      </c>
      <c r="E10" s="56" t="s">
        <v>39</v>
      </c>
      <c r="F10" s="56"/>
      <c r="G10" s="56"/>
      <c r="H10" s="56"/>
      <c r="I10" s="56"/>
      <c r="J10" s="56"/>
      <c r="K10" s="56"/>
      <c r="L10" s="56"/>
      <c r="M10" s="56"/>
    </row>
    <row r="11" spans="1:4" ht="15.75">
      <c r="A11" s="62" t="s">
        <v>9</v>
      </c>
      <c r="B11" s="68" t="s">
        <v>42</v>
      </c>
      <c r="C11" s="68"/>
      <c r="D11" s="68"/>
    </row>
    <row r="12" spans="1:4" ht="15.75">
      <c r="A12" s="62"/>
      <c r="B12" s="68" t="s">
        <v>17</v>
      </c>
      <c r="C12" s="68"/>
      <c r="D12" s="68"/>
    </row>
    <row r="13" ht="15.75">
      <c r="A13" s="4"/>
    </row>
    <row r="14" ht="15.75">
      <c r="A14" s="4"/>
    </row>
    <row r="16" spans="2:10" ht="15.75">
      <c r="B16" s="60" t="s">
        <v>43</v>
      </c>
      <c r="C16" s="60"/>
      <c r="D16" s="60"/>
      <c r="E16" s="60" t="s">
        <v>44</v>
      </c>
      <c r="F16" s="60"/>
      <c r="G16" s="60"/>
      <c r="H16" s="60" t="s">
        <v>45</v>
      </c>
      <c r="I16" s="60"/>
      <c r="J16" s="6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2" t="s">
        <v>10</v>
      </c>
      <c r="B24" s="61" t="s">
        <v>16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2" ht="15.75">
      <c r="A25" s="62"/>
      <c r="B25" s="1" t="s">
        <v>17</v>
      </c>
    </row>
    <row r="26" ht="15.75">
      <c r="A26" s="4"/>
    </row>
    <row r="27" spans="1:11" ht="79.5" customHeight="1">
      <c r="A27" s="60" t="s">
        <v>58</v>
      </c>
      <c r="B27" s="60" t="s">
        <v>57</v>
      </c>
      <c r="C27" s="60" t="s">
        <v>43</v>
      </c>
      <c r="D27" s="60"/>
      <c r="E27" s="60"/>
      <c r="F27" s="60" t="s">
        <v>44</v>
      </c>
      <c r="G27" s="60"/>
      <c r="H27" s="60"/>
      <c r="I27" s="60" t="s">
        <v>45</v>
      </c>
      <c r="J27" s="60"/>
      <c r="K27" s="60"/>
    </row>
    <row r="28" spans="1:11" ht="31.5">
      <c r="A28" s="60"/>
      <c r="B28" s="6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0" t="s">
        <v>49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ht="15.75">
      <c r="A35" s="4"/>
    </row>
    <row r="36" ht="15.75">
      <c r="A36" s="4"/>
    </row>
    <row r="37" spans="1:13" ht="15.75">
      <c r="A37" s="62" t="s">
        <v>11</v>
      </c>
      <c r="B37" s="61" t="s">
        <v>50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2" ht="15.75">
      <c r="A38" s="62"/>
      <c r="B38" s="1" t="s">
        <v>17</v>
      </c>
    </row>
    <row r="39" ht="15.75">
      <c r="A39" s="4"/>
    </row>
    <row r="40" ht="15.75">
      <c r="A40" s="4"/>
    </row>
    <row r="41" spans="2:11" ht="15.75">
      <c r="B41" s="60" t="s">
        <v>24</v>
      </c>
      <c r="C41" s="60" t="s">
        <v>43</v>
      </c>
      <c r="D41" s="60"/>
      <c r="E41" s="60"/>
      <c r="F41" s="60" t="s">
        <v>44</v>
      </c>
      <c r="G41" s="60"/>
      <c r="H41" s="60"/>
      <c r="I41" s="60" t="s">
        <v>45</v>
      </c>
      <c r="J41" s="60"/>
      <c r="K41" s="60"/>
    </row>
    <row r="42" spans="2:11" ht="41.25" customHeight="1">
      <c r="B42" s="6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0" t="s">
        <v>49</v>
      </c>
      <c r="C47" s="60"/>
      <c r="D47" s="60"/>
      <c r="E47" s="60"/>
      <c r="F47" s="60"/>
      <c r="G47" s="60"/>
      <c r="H47" s="60"/>
      <c r="I47" s="60"/>
      <c r="J47" s="60"/>
      <c r="K47" s="60"/>
    </row>
    <row r="48" ht="15.75">
      <c r="A48" s="4"/>
    </row>
    <row r="49" ht="15.75">
      <c r="A49" s="4"/>
    </row>
    <row r="50" spans="1:13" ht="15.75">
      <c r="A50" s="3" t="s">
        <v>12</v>
      </c>
      <c r="B50" s="61" t="s">
        <v>51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ht="15.75">
      <c r="A51" s="4"/>
    </row>
    <row r="52" ht="15.75">
      <c r="A52" s="4"/>
    </row>
    <row r="53" spans="1:13" ht="31.5" customHeight="1">
      <c r="A53" s="60" t="s">
        <v>59</v>
      </c>
      <c r="B53" s="60" t="s">
        <v>52</v>
      </c>
      <c r="C53" s="60" t="s">
        <v>28</v>
      </c>
      <c r="D53" s="60" t="s">
        <v>29</v>
      </c>
      <c r="E53" s="60" t="s">
        <v>43</v>
      </c>
      <c r="F53" s="60"/>
      <c r="G53" s="60"/>
      <c r="H53" s="60" t="s">
        <v>53</v>
      </c>
      <c r="I53" s="60"/>
      <c r="J53" s="60"/>
      <c r="K53" s="60" t="s">
        <v>45</v>
      </c>
      <c r="L53" s="60"/>
      <c r="M53" s="60"/>
    </row>
    <row r="54" spans="1:13" ht="15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31.5">
      <c r="A55" s="60"/>
      <c r="B55" s="60"/>
      <c r="C55" s="60"/>
      <c r="D55" s="6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0" t="s">
        <v>55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0" t="s">
        <v>55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0" t="s">
        <v>55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0" t="s">
        <v>55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5.75">
      <c r="A69" s="60" t="s">
        <v>56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15.75">
      <c r="A70" s="4"/>
    </row>
    <row r="71" ht="15.75">
      <c r="A71" s="4"/>
    </row>
    <row r="72" spans="1:13" ht="15.75">
      <c r="A72" s="61" t="s">
        <v>60</v>
      </c>
      <c r="B72" s="61"/>
      <c r="C72" s="61"/>
      <c r="D72" s="61"/>
      <c r="E72" s="61"/>
      <c r="F72" s="61"/>
      <c r="G72" s="61"/>
      <c r="H72" s="16"/>
      <c r="J72" s="72"/>
      <c r="K72" s="72"/>
      <c r="L72" s="72"/>
      <c r="M72" s="72"/>
    </row>
    <row r="73" spans="1:13" ht="15.75">
      <c r="A73" s="1"/>
      <c r="B73" s="3"/>
      <c r="C73" s="3"/>
      <c r="D73" s="1"/>
      <c r="H73" s="15" t="s">
        <v>34</v>
      </c>
      <c r="J73" s="66" t="s">
        <v>35</v>
      </c>
      <c r="K73" s="66"/>
      <c r="L73" s="66"/>
      <c r="M73" s="66"/>
    </row>
    <row r="74" spans="1:4" ht="15" customHeight="1">
      <c r="A74" s="2"/>
      <c r="D74" s="1"/>
    </row>
    <row r="75" spans="1:13" ht="15.75">
      <c r="A75" s="61" t="s">
        <v>61</v>
      </c>
      <c r="B75" s="61"/>
      <c r="C75" s="61"/>
      <c r="D75" s="61"/>
      <c r="E75" s="61"/>
      <c r="F75" s="61"/>
      <c r="G75" s="61"/>
      <c r="H75" s="16"/>
      <c r="J75" s="72"/>
      <c r="K75" s="72"/>
      <c r="L75" s="72"/>
      <c r="M75" s="7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6" t="s">
        <v>35</v>
      </c>
      <c r="K76" s="66"/>
      <c r="L76" s="66"/>
      <c r="M76" s="66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A69:M69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F27:H27"/>
    <mergeCell ref="I27:K27"/>
    <mergeCell ref="B24:M24"/>
    <mergeCell ref="A27:A28"/>
    <mergeCell ref="B27:B28"/>
    <mergeCell ref="B16:D16"/>
    <mergeCell ref="E16:G16"/>
    <mergeCell ref="A24:A25"/>
    <mergeCell ref="B12:D12"/>
    <mergeCell ref="A3:M3"/>
    <mergeCell ref="A4:M4"/>
    <mergeCell ref="E5:M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8" t="s">
        <v>91</v>
      </c>
      <c r="K1" s="58"/>
      <c r="L1" s="58"/>
      <c r="M1" s="58"/>
    </row>
    <row r="2" spans="10:13" ht="15.75">
      <c r="J2" s="58"/>
      <c r="K2" s="58"/>
      <c r="L2" s="58"/>
      <c r="M2" s="58"/>
    </row>
    <row r="3" spans="10:13" ht="15.75">
      <c r="J3" s="58"/>
      <c r="K3" s="58"/>
      <c r="L3" s="58"/>
      <c r="M3" s="58"/>
    </row>
    <row r="4" spans="10:13" ht="15.75">
      <c r="J4" s="58"/>
      <c r="K4" s="58"/>
      <c r="L4" s="58"/>
      <c r="M4" s="58"/>
    </row>
    <row r="5" spans="1:13" ht="15.75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5.75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.75">
      <c r="A7" s="62" t="s">
        <v>4</v>
      </c>
      <c r="B7" s="20"/>
      <c r="C7" s="17"/>
      <c r="E7" s="75"/>
      <c r="F7" s="75"/>
      <c r="G7" s="75"/>
      <c r="H7" s="75"/>
      <c r="I7" s="75"/>
      <c r="J7" s="75"/>
      <c r="K7" s="75"/>
      <c r="L7" s="75"/>
      <c r="M7" s="75"/>
    </row>
    <row r="8" spans="1:13" ht="15" customHeight="1">
      <c r="A8" s="62"/>
      <c r="B8" s="27" t="s">
        <v>62</v>
      </c>
      <c r="C8" s="17"/>
      <c r="E8" s="76" t="s">
        <v>38</v>
      </c>
      <c r="F8" s="76"/>
      <c r="G8" s="76"/>
      <c r="H8" s="76"/>
      <c r="I8" s="76"/>
      <c r="J8" s="76"/>
      <c r="K8" s="76"/>
      <c r="L8" s="76"/>
      <c r="M8" s="76"/>
    </row>
    <row r="9" spans="1:13" ht="15.75">
      <c r="A9" s="62" t="s">
        <v>6</v>
      </c>
      <c r="B9" s="20"/>
      <c r="C9" s="17"/>
      <c r="E9" s="75"/>
      <c r="F9" s="75"/>
      <c r="G9" s="75"/>
      <c r="H9" s="75"/>
      <c r="I9" s="75"/>
      <c r="J9" s="75"/>
      <c r="K9" s="75"/>
      <c r="L9" s="75"/>
      <c r="M9" s="75"/>
    </row>
    <row r="10" spans="1:13" ht="15" customHeight="1">
      <c r="A10" s="62"/>
      <c r="B10" s="27" t="s">
        <v>62</v>
      </c>
      <c r="C10" s="17"/>
      <c r="E10" s="77" t="s">
        <v>37</v>
      </c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62" t="s">
        <v>7</v>
      </c>
      <c r="B11" s="20"/>
      <c r="C11" s="20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" customHeight="1">
      <c r="A12" s="62"/>
      <c r="B12" s="21" t="s">
        <v>89</v>
      </c>
      <c r="C12" s="21" t="s">
        <v>8</v>
      </c>
      <c r="E12" s="76" t="s">
        <v>39</v>
      </c>
      <c r="F12" s="76"/>
      <c r="G12" s="76"/>
      <c r="H12" s="76"/>
      <c r="I12" s="76"/>
      <c r="J12" s="76"/>
      <c r="K12" s="76"/>
      <c r="L12" s="76"/>
      <c r="M12" s="76"/>
    </row>
    <row r="13" spans="1:13" ht="19.5" customHeight="1">
      <c r="A13" s="68" t="s">
        <v>73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ht="15.75">
      <c r="A14" s="4"/>
    </row>
    <row r="15" spans="1:13" ht="31.5">
      <c r="A15" s="19" t="s">
        <v>58</v>
      </c>
      <c r="B15" s="60" t="s">
        <v>64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5.75">
      <c r="A16" s="1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1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60" t="s">
        <v>14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5.75">
      <c r="A24" s="1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.75">
      <c r="A25" s="1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60" t="s">
        <v>58</v>
      </c>
      <c r="B30" s="60" t="s">
        <v>77</v>
      </c>
      <c r="C30" s="60"/>
      <c r="D30" s="60"/>
      <c r="E30" s="60" t="s">
        <v>43</v>
      </c>
      <c r="F30" s="60"/>
      <c r="G30" s="60"/>
      <c r="H30" s="60" t="s">
        <v>78</v>
      </c>
      <c r="I30" s="60"/>
      <c r="J30" s="60"/>
      <c r="K30" s="60" t="s">
        <v>45</v>
      </c>
      <c r="L30" s="60"/>
      <c r="M30" s="60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33" customHeight="1">
      <c r="A31" s="60"/>
      <c r="B31" s="60"/>
      <c r="C31" s="60"/>
      <c r="D31" s="60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0">
        <v>2</v>
      </c>
      <c r="C32" s="60"/>
      <c r="D32" s="6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0" t="s">
        <v>21</v>
      </c>
      <c r="C33" s="60"/>
      <c r="D33" s="6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0"/>
      <c r="C34" s="60"/>
      <c r="D34" s="6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8" t="s">
        <v>79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ht="15.75">
      <c r="A36" s="4"/>
    </row>
    <row r="37" spans="1:13" ht="33" customHeight="1">
      <c r="A37" s="61" t="s">
        <v>80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ht="47.25">
      <c r="A38" s="17" t="s">
        <v>66</v>
      </c>
    </row>
    <row r="39" ht="15.75">
      <c r="A39" s="4"/>
    </row>
    <row r="40" spans="1:13" ht="31.5" customHeight="1">
      <c r="A40" s="60" t="s">
        <v>13</v>
      </c>
      <c r="B40" s="60" t="s">
        <v>81</v>
      </c>
      <c r="C40" s="60"/>
      <c r="D40" s="60"/>
      <c r="E40" s="60" t="s">
        <v>43</v>
      </c>
      <c r="F40" s="60"/>
      <c r="G40" s="60"/>
      <c r="H40" s="60" t="s">
        <v>78</v>
      </c>
      <c r="I40" s="60"/>
      <c r="J40" s="60"/>
      <c r="K40" s="60" t="s">
        <v>45</v>
      </c>
      <c r="L40" s="60"/>
      <c r="M40" s="60"/>
    </row>
    <row r="41" spans="1:13" ht="33.75" customHeight="1">
      <c r="A41" s="60"/>
      <c r="B41" s="60"/>
      <c r="C41" s="60"/>
      <c r="D41" s="60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0">
        <v>2</v>
      </c>
      <c r="C42" s="60"/>
      <c r="D42" s="6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0"/>
      <c r="C43" s="60"/>
      <c r="D43" s="6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60" t="s">
        <v>13</v>
      </c>
      <c r="B47" s="60" t="s">
        <v>52</v>
      </c>
      <c r="C47" s="60" t="s">
        <v>28</v>
      </c>
      <c r="D47" s="60" t="s">
        <v>29</v>
      </c>
      <c r="E47" s="60" t="s">
        <v>43</v>
      </c>
      <c r="F47" s="60"/>
      <c r="G47" s="60"/>
      <c r="H47" s="60" t="s">
        <v>83</v>
      </c>
      <c r="I47" s="60"/>
      <c r="J47" s="60"/>
      <c r="K47" s="60" t="s">
        <v>45</v>
      </c>
      <c r="L47" s="60"/>
      <c r="M47" s="60"/>
    </row>
    <row r="48" spans="1:13" ht="30.75" customHeight="1">
      <c r="A48" s="60"/>
      <c r="B48" s="60"/>
      <c r="C48" s="60"/>
      <c r="D48" s="60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0" t="s">
        <v>84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0" t="s">
        <v>84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0" t="s">
        <v>84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0" t="s">
        <v>84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60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68" t="s">
        <v>86</v>
      </c>
      <c r="B69" s="68"/>
      <c r="C69" s="68"/>
      <c r="D69" s="68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67" t="s">
        <v>90</v>
      </c>
      <c r="B71" s="67"/>
      <c r="C71" s="67"/>
      <c r="D71" s="67"/>
      <c r="E71" s="67"/>
    </row>
    <row r="72" spans="1:13" ht="15.75">
      <c r="A72" s="67"/>
      <c r="B72" s="67"/>
      <c r="C72" s="67"/>
      <c r="D72" s="67"/>
      <c r="E72" s="67"/>
      <c r="G72" s="80"/>
      <c r="H72" s="80"/>
      <c r="J72" s="80"/>
      <c r="K72" s="80"/>
      <c r="L72" s="80"/>
      <c r="M72" s="80"/>
    </row>
    <row r="73" spans="1:13" ht="15.75" customHeight="1">
      <c r="A73" s="31"/>
      <c r="B73" s="31"/>
      <c r="C73" s="31"/>
      <c r="D73" s="31"/>
      <c r="E73" s="31"/>
      <c r="J73" s="73" t="s">
        <v>71</v>
      </c>
      <c r="K73" s="73"/>
      <c r="L73" s="73"/>
      <c r="M73" s="73"/>
    </row>
    <row r="74" spans="1:13" ht="43.5" customHeight="1">
      <c r="A74" s="67" t="s">
        <v>88</v>
      </c>
      <c r="B74" s="67"/>
      <c r="C74" s="67"/>
      <c r="D74" s="67"/>
      <c r="E74" s="67"/>
      <c r="G74" s="80"/>
      <c r="H74" s="80"/>
      <c r="J74" s="80"/>
      <c r="K74" s="80"/>
      <c r="L74" s="80"/>
      <c r="M74" s="80"/>
    </row>
    <row r="75" spans="1:13" ht="15.75" customHeight="1">
      <c r="A75" s="67"/>
      <c r="B75" s="67"/>
      <c r="C75" s="67"/>
      <c r="D75" s="67"/>
      <c r="E75" s="67"/>
      <c r="J75" s="73" t="s">
        <v>71</v>
      </c>
      <c r="K75" s="73"/>
      <c r="L75" s="73"/>
      <c r="M75" s="73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2019-04-15T12:21:11Z</cp:lastPrinted>
  <dcterms:created xsi:type="dcterms:W3CDTF">2018-12-28T08:43:53Z</dcterms:created>
  <dcterms:modified xsi:type="dcterms:W3CDTF">2019-04-15T12:21:34Z</dcterms:modified>
  <cp:category/>
  <cp:version/>
  <cp:contentType/>
  <cp:contentStatus/>
</cp:coreProperties>
</file>