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58A6FC2-B282-48E6-832B-F29E26FF25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E28" i="1"/>
  <c r="D15" i="1"/>
  <c r="E15" i="1"/>
  <c r="F15" i="1"/>
  <c r="B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<sst xmlns="http://schemas.openxmlformats.org/spreadsheetml/2006/main" count="414" uniqueCount="198">
  <si>
    <t>Додаток 1</t>
  </si>
  <si>
    <t>Захід</t>
  </si>
  <si>
    <t>Виконавець</t>
  </si>
  <si>
    <t>Запланована дата завершення</t>
  </si>
  <si>
    <t>Фактична дата завершення</t>
  </si>
  <si>
    <t>Стан</t>
  </si>
  <si>
    <t xml:space="preserve">План заходів на 2023—2024 роки з реалізації Національної стратегії із створення безбар’єрного простору в Україні на період до 2030 року </t>
  </si>
  <si>
    <t>Напрям 1. Фізична безбар’єрність</t>
  </si>
  <si>
    <t>Стратегічна ціль: системи моніторингу і контролю забезпечують застосування норм і стандартів доступності об’єктів фізичного оточення і транспорту</t>
  </si>
  <si>
    <t>1. Забезпечення збору і поширення достовірної інформації про доступність об’єктів фізичного оточення</t>
  </si>
  <si>
    <t>1) проведення за участю громадських організацій моніторингу та оцінки ступеня безбар’єрності об’єктів фізичного оточення і послуг для осіб з інвалідністю та інших маломобільних груп населення з урахуванням гендерного аспекту (відповідно до Порядку проведення моніторингу та оцінки ступеня безбар’єрності об’єктів фізичного оточення і послуг для осіб з інвалідністю, затвердженого постановою Кабінету Міністрів України від 26 травня 2021 р. № 537) (щороку)</t>
  </si>
  <si>
    <t xml:space="preserve">2. Розроблення обласних та місцевих планів забезпечення безбар’єрного простору </t>
  </si>
  <si>
    <t>1) визначення в обласних державних (військових) адміністраціях і на рівні місцевого самоврядування відповідальної особи з питань безбар’єрності</t>
  </si>
  <si>
    <t>2) розроблення обласних і місцевих планів заходів із впровадження безбар’єрного простору, (або, у разі розроблення місцевих планів відновлення та розвитку регіонів, включення до них окремого розділу про створення безбар’єрного простору)</t>
  </si>
  <si>
    <t>3. Забезпечення оприлюднення результатів  виконання Національної стратегії із створення безбар’єрного простору в Україні на період до 2030 року</t>
  </si>
  <si>
    <t>31.12.2023
31.12.2024</t>
  </si>
  <si>
    <t>4. Забезпечення системного збору, аналізу та оприлюднення інформації про стан фізичної доступності готелів, інших об’єктів, призначених для надання послуг з розміщення, курортних закладів, приміщень, в яких провадять свою діяльність туроператори, об’єктів туристичної інфраструктури на транспортних магістралях</t>
  </si>
  <si>
    <t>3) проведення збору, систематизації та аналізу інформації про стан фізичної доступності  готелів, інших об’єктів, призначених для надання послуг з розміщення, курортних закладів, приміщень, в яких провадять свою діяльність туроператори, об’єктів туристичної інфраструктури на транспортних магістралях</t>
  </si>
  <si>
    <t xml:space="preserve">5. Збір і поширення достовірної інформації про доступність для осіб з інвалідністю та інших маломобільних груп населення центрів надання адміністративних послуг, молодіжних центрів та закладів культури </t>
  </si>
  <si>
    <t>1) збір інформації щодо кількості молодіжних центрів, які є доступними для всіх категорій молоді, зокрема осіб з інвалідністю</t>
  </si>
  <si>
    <t>2) збір інформації щодо кількості об’єктів спортивної інфраструктури, де можливий доступ до послуг у сфері фізичної культури і спорту всіх груп населення, зокрема осіб з інвалідністю</t>
  </si>
  <si>
    <t xml:space="preserve">4)  здійснення моніторингу стану доступності театрів державної та комунальної форми власності за 2023 рік </t>
  </si>
  <si>
    <t xml:space="preserve">8) проведення щоквартального моніторингу облаштування приміщень центрів надання адміністративних послуг з урахуванням потреб маломобільних груп населення, зокрема осіб з інвалідністю </t>
  </si>
  <si>
    <t>7. Удосконалення системи контролю за дотриманням нормативно-правових актів і нормативних документів у сфері доступності, обов’язковість застосування яких встановлена законодавством</t>
  </si>
  <si>
    <t>5)  запровадження (на регулярній основі) публічного оприлюднення даних щодо виявлення контролюючими органами порушень суб’єктами транспортної галузі (як фізичних осіб, так і юридичних осіб), які здійснюють перевезення пасажирів, у разі виявлення порушень законодавства щодо доступності транспортних засобів і транспортного обслуговування для осіб з інвалідністю та інших маломобільних груп населення</t>
  </si>
  <si>
    <t>Стратегічна ціль: об’єкти фізичного оточення і транспортна система створюються та оновлюються відповідно до сучасних стандартів доступності</t>
  </si>
  <si>
    <t>13. Пристосування головних входів і приміщень будівель міністерств, інших центральних органів виконавчої влади та місцевих держадміністрацій, центрів надання адміністративних послуг для використання маломобільними групами населення, зокрема особами з інвалідністю</t>
  </si>
  <si>
    <t>1) проведення відповідних будівельних/ ремонтних робіт</t>
  </si>
  <si>
    <t>2) встановлення інформаційних знаків про наявність та розташування входів (виходів) для осіб з інвалідністю</t>
  </si>
  <si>
    <t>16. Покращення ефективності надання послуг ветеранам шляхом розміщення працівників територіальних органів Мінветеранів в адміністративних приміщеннях територіальних центрів комплектування та соціальної підтримки</t>
  </si>
  <si>
    <t>1) проведення моніторингу дотримання норм безбар’єрності під час облаштування адміністративних приміщень територіальних центрів комплектування та соціальної підтримки</t>
  </si>
  <si>
    <t>2) забезпечення дотримання норм безбар’єрності під час облаштування адміністративних приміщень територіальних центрів комплектування та соціальної підтримки</t>
  </si>
  <si>
    <t>21. Забезпечення фізичної доступності туристичних об’єктів, розташованих на транспортних магістралях</t>
  </si>
  <si>
    <t>2) проведення моніторингу виконання програми облаштування фізичної доступності туристичних об’єктів, розташованих на транспортних магістралях</t>
  </si>
  <si>
    <t>22. Забезпечення фізичної доступності об’єктів культурної інфраструктури</t>
  </si>
  <si>
    <t>забезпечення безперешкодного доступу до приміщень бібліотек</t>
  </si>
  <si>
    <t>24. Забезпечення функціонування системи цивільного захисту і безпеки маломобільних груп населення, зокрема осіб з інвалідністю, в умовах воєнного чи надзвичайного стану</t>
  </si>
  <si>
    <t>25. Надання рекомендацій для органів місцевого самоврядування щодо пристосування тимчасових споруд, їх комплексів, призначених для життєзабезпечення (тимчасового проживання та обслуговування) населення, для маломобільних груп населення, забезпечення пристосування таких споруд</t>
  </si>
  <si>
    <t>3) забезпечення пристосування тимчасових споруд, їх комплексів, призначених для життєзабезпечення (тимчасового проживання та обслуговування) населення, для маломобільних груп населення (у разі можливості)</t>
  </si>
  <si>
    <t>26. Поліпшення умов безперешкодного доступу всіх груп населення, зокрема молоді із стійкими порушеннями повсякденного функціонування, до об’єктів фізичного оточення</t>
  </si>
  <si>
    <t>1) забезпечення доступності частини приміщень молодіжних центрів для молоді із стійкими порушеннями повсякденного функціонування</t>
  </si>
  <si>
    <t>2) здійснення верифікації даних щодо внесеної інформації стосовно об’єктів спортивної інфраструктури до електронного Реєстру спортивних споруд з метою їх обліку, у тому числі пристосування всіма групами населення, зокрема особами із стійкими порушеннями повсякденного функціонування, для занять руховою активністю та спортом</t>
  </si>
  <si>
    <t>27. Забезпечення доступності будівель і приміщень закладів освіти для маломобільних груп населення із забезпеченнями універсального дизайну та розумного пристосування</t>
  </si>
  <si>
    <t>4)  вжиття заходів за результатами моніторингу для забезпечення доступності закладів освіти усіх рівнів для маломобільних груп населення</t>
  </si>
  <si>
    <t>Стратегічна ціль: фахівці у сфері містобудування, архітектури і транспорту та представники громадськості володіють необхідними знаннями і навичками та застосовують норми і стандарти щодо фізичної безбар’єрності</t>
  </si>
  <si>
    <t xml:space="preserve">30. Забезпечення впровадження формування компетенцій державних службовців та працівників транспорту з питань забезпечення безбар’єрного простору </t>
  </si>
  <si>
    <t>1) забезпечення навчання персоналу, задіяного в перевезенні пасажирів щодо засобів забезпечення доступності під час надання транспортних послуг</t>
  </si>
  <si>
    <t>Напрям 2. Інформаційна безбар’єрність</t>
  </si>
  <si>
    <t>Стратегічна ціль: інформація, яка надходить від суб’єктів владних повноважень та в ході судового, виборчого процесу, процесу референдуму, є доступною для кожного</t>
  </si>
  <si>
    <t>34. Врегулювання питань щодо доступності інформації під час надання публічних послуг</t>
  </si>
  <si>
    <t>Стратегічна ціль: кожен має рівний доступ до інформації, яку транслюють телерадіоорганізації та яка необхідна для участі у культурному житті, проведенні дозвілля і відпочинку та заняття спортом</t>
  </si>
  <si>
    <t>41. Проведення широкої інформаційно-просвітницької кампанії для працівників державних та комунальних установ, організацій, професійних спільнот та громадськості на всіх рівнях щодо політики безбар’єрності та недискримінації</t>
  </si>
  <si>
    <t>1) проведення циклу вебінарів для працівників державних та комунальних закладів культури та закладів освіти сфери культури щодо політики безбар’єрності та недискримінації</t>
  </si>
  <si>
    <t>Стратегічна ціль: інформація, необхідна для задоволення щоденних потреб громадян, є доступною та актуальною</t>
  </si>
  <si>
    <t>43. Здійснення заходів щодо забезпечення можливості підключення та передачі звернень за екстреною медичною допомогою провайдерами неголосового виклику екстрених служб</t>
  </si>
  <si>
    <t>1) здійснення заходів щодо забезпечення доступності неголосового виклику бригади екстреної медичної допомоги для осіб з порушеннями слуху, мовлення в пілотних регіонах України</t>
  </si>
  <si>
    <t>2) реалізація можливості неголосового виклику екстреної медичної допомоги на всій території України</t>
  </si>
  <si>
    <t>45. Підвищення рівня інформаційної обізнаності ветеранів та членів їх сімей щодо забезпечення їх прав</t>
  </si>
  <si>
    <t>1) розміщення соціальної реклами в медичних, освітніх закладах, територіальних центрах комплектування та соціальної підтримки, центрів надання адміністративних послуг тощо</t>
  </si>
  <si>
    <t>2) розміщення інформації про спектр послуг для ветеранів на бігбордах</t>
  </si>
  <si>
    <t xml:space="preserve">50. Проведення інформаційної кампанії “Україна без бар’єрів” </t>
  </si>
  <si>
    <t>1) забезпечення проведення інформаційно-просвітницької кампанії “Україна без бар’єрів”</t>
  </si>
  <si>
    <t xml:space="preserve">2) забезпечення координації центральних органів виконавчої влади, органів місцевого самоврядування під час проведення інформаційно-просвітницької кампанії “Україна без бар’єрів” </t>
  </si>
  <si>
    <t>Напрям 3. Цифрова безбар’єрність</t>
  </si>
  <si>
    <t>Стратегічна ціль: швидкісний Інтернет та засоби доступу доступні для всіх</t>
  </si>
  <si>
    <t>55. Забезпечення закладів охорони здоров’я доступом до швидкісного Інтернету та засобами доступу до нього</t>
  </si>
  <si>
    <t>1) актуалізація та
здійснення аналізу даних
щодо нинішнього стану
забезпечення закладів охорони здоров’я доступом
до швидкісного Інтернету
та засобами доступу до
нього</t>
  </si>
  <si>
    <t>2) формування плану
залучення ресурсів та
забезпечення закладів
охорони здоров’я доступом
до швидкісного Інтернету
та засобами доступу до
нього</t>
  </si>
  <si>
    <t>56. Забезпечення необхідним програмним забезпеченням та засобами доступу до Інтернету осіб з інвалідністю, закладів освіти та культури, а також бібліотек та інших центрів у межах населених пунктів</t>
  </si>
  <si>
    <t xml:space="preserve">1) забезпечення бібліотек комп’ютерними тифлокомплексами </t>
  </si>
  <si>
    <t>2) забезпечення бібліотек засобами доступу до Інтернету</t>
  </si>
  <si>
    <t>Напрям 4. Суспільна та громадянська безбар’єрність</t>
  </si>
  <si>
    <t>71. Здійснення заходів щодо впровадження практик та механізмів соціальної та громадської участі, зокрема щодо забезпечення безбар’єрності</t>
  </si>
  <si>
    <t>1) проведення міжрегіональних обмінів молоддю  (зокрема осіб з інвалідністю та  внутрішньо переміщених осіб), яка постраждала внаслідок війни, з метою підвищення її соціальної та громадської участі у процесах відновлення країни</t>
  </si>
  <si>
    <t>2) організація роботи регіональних просторів, створених у рамках проекту платформи “СпівДія” на базі молодіжних центрів та молодіжних просторів з надання послуг, зокрема он-лайн, спрямованих на створення безбар’єрного доступу, соціальної та громадської адаптації всіх груп населення (зокрема постраждалих внаслідок війни, осіб з інвалідністю та внутрішньо переміщених осіб) до гуманітарної, психологічної та юридичної підтримки, консультацій з питань професійного розвитку та працевлаштування, послуг з неформальної освіти тощо</t>
  </si>
  <si>
    <t>73. Реалізація програми залучення молоді до громадянського та політичного життя, зокрема осіб з інвалідністю та внутрішньо переміщених осіб</t>
  </si>
  <si>
    <t>1) проведення освітньо-виховних заходів (тренінги, семінари, форуми) з представниками молодіжних центрів та активної молоді для підвищення рівня їх спроможності та якості діяльності щодо роботи з різними категоріями молоді (зокрема особами з інвалідністю та внутрішньо переміщеними особами) для її залучення до громадянського та політичного життя</t>
  </si>
  <si>
    <t>2) проведення тренінгів для представників молодіжних рад, зокрема осіб з інвалідністю та внутрішньо переміщених осіб, які постраждали внаслідок війни, щодо участі у процесах ухвалення рішень</t>
  </si>
  <si>
    <t>3) проведення інформаційно-просвітницьких заходів (акції, форуми, тренінги) для молоді стосовно інструментів участі молоді у громадянському та політичному житті</t>
  </si>
  <si>
    <t>Стратегічна ціль: усім громадянам доступні публічні та соціальні послуги, які відповідають міжнародним стандартам</t>
  </si>
  <si>
    <t>84. Запровадження процесу розвитку соціальної послуги підтриманого проживання для осіб з інвалідністю, осіб похилого віку</t>
  </si>
  <si>
    <t>4) проведення функціонального аудиту дитячих будинків-інтернатів та психоневрологічних інтернатів для виявлення осіб, які потребують надання соціальної послуги підтриманого проживання</t>
  </si>
  <si>
    <t>5) проведення дослідження щодо врегулювання питання забезпечення житлом дітей з інвалідністю з числа дітей-сиріт та дітей, позбавлених батьківського піклування, осіб з інвалідністю, які проживають у державних або інших соціальних установах, за результатами якого напрацювати відповідні механізми</t>
  </si>
  <si>
    <t>Стратегічна ціль: держава сприяє підвищенню рівня здоров’я та забезпеченню фізичної активності населення</t>
  </si>
  <si>
    <t>88. Інтеграція державної політики охорони здоров’я в частині здоров’я населення, просвітництва, гуманізації та культивування здорового способу життя до державної політики безбар’єрності (принцип “здоров’я, а не лікування”)</t>
  </si>
  <si>
    <t xml:space="preserve">1) проведення гендерно чутливих інформаційно-просвітницьких заходів для зміцнення здоров’я населення, раннього виявлення захворювань, формування навичок здорового способу життя, зокрема щодо зниження рівня поширеності тютюнокуріння, відповідальної самозбережувальної поведінки </t>
  </si>
  <si>
    <t>89. Забезпечення розвитку гендерно чутливого простору в закладах охорони здоров’я, розширення застосування підходів, дружніх до сімей з дітьми та маломобільних груп населення</t>
  </si>
  <si>
    <t>1) врахування підходів гендерної чутливості, дружності до сімей з дітьми та маломобільних груп населення під час будівництва, реконструкції закладів охорони здоров’я</t>
  </si>
  <si>
    <t>2) збільшення чисельності дітей, які мають порушення розвитку або в яких існує ризик виникнення таких порушень, яким надається послуга раннього втручання в закладах охорони здоров’я за принципом раннього виявлення таких дітей</t>
  </si>
  <si>
    <t>90. Забезпечення розвитку доступних послуг з охорони психічного здоров’я, зокрема для осіб, які мають комплексні розлади психіки або в яких існує ризик розвитку розладів психіки, та подолання стигматизації звернень за психологічною та психіатричною допомогою</t>
  </si>
  <si>
    <t>4) забезпечення відкриття психіатричних відділень в багатопрофільних лікарнях</t>
  </si>
  <si>
    <t>93. Створення системи реабілітаційної допомоги військовослужбовцям та ветеранам</t>
  </si>
  <si>
    <t>1) розроблення маршруту Захисника і Захисниці України для отримання комплексної реабілітації, зокрема  направлення до закладів охорони здоров’я/реабілітаційних закладів, які надають реабілітаційні послуги</t>
  </si>
  <si>
    <t>2) забезпечення принципів доказовості та біопсихосоціальної моделі Міжнародної класифікації функціонування обмеження життєдіяльності та здоров’я (МКФ) під час надання реабілітаційних послуг шляхом перегляду програм санаторно-курортного лікування</t>
  </si>
  <si>
    <t>97. Запровадження системи раннього втручання</t>
  </si>
  <si>
    <t>2) проведення щорічного моніторингу та оцінювання якості послуги раннього втручання, що вже надається</t>
  </si>
  <si>
    <t>3) визначення щороку (грудень) потреб населення адміністративно-територіальної одиниці в послузі раннього втручання</t>
  </si>
  <si>
    <t>6) розроблення за результатами визначення потреб населення адміністративно-територіальної одиниці в послузі раннього втручання заходів щодо утворення центрів (служб, відділень) раннього втручання на базі діючої мережі закладів з урахуванням потреб та фінансових можливостей відповідної адміністративно-територіальної одиниці</t>
  </si>
  <si>
    <t>98. Створення механізму забезпечення допоміжними засобами реабілітації відповідно до потреби та створення умов щодо ефективного призначення допоміжних засобів реабілітації на основі біопсихосоціальної моделі Міжнародної класифікації функціонування, обмеження життєдіяльності та здоров’я</t>
  </si>
  <si>
    <t>внесення змін до постанов Кабінету Міністрів України, що регулюють питання забезпечення допоміжними засобами реабілітації</t>
  </si>
  <si>
    <t>99. Актуалізація державної політики з питань здорового та активного довголіття населення</t>
  </si>
  <si>
    <t>розроблення та подання на розгляд Кабінету Міністрів України проекту розпорядження про схвалення Стратегії державної політики з питань здорового та активного довголіття населення на період до 2030 року та затвердження операційного плану заходів на 2024-2025 роки з її реалізації</t>
  </si>
  <si>
    <t>31.12.2023</t>
  </si>
  <si>
    <t>Стратегічна ціль: держава сприяє підвищенню рівня захисту жінок та чоловіків, хлопчиків та дівчат, зокрема осіб з інвалідністю, від насильства в умовах збройного конфлікту</t>
  </si>
  <si>
    <t xml:space="preserve">100. Забезпечення перегляду наявних процедур розгляду справ та надання допомоги постраждалим від усіх форм насильства з метою приведення у відповідність з найкращими світовими практиками та уникнення ретравматизації </t>
  </si>
  <si>
    <t xml:space="preserve">1) проведення гендерно чутливих інформаційно-просвітницьких заходів для формування в суспільстві нульової толерантності до насильства та експлуатації </t>
  </si>
  <si>
    <t>Напрям 5. Освітня безбар’єрність</t>
  </si>
  <si>
    <t>Стратегічна ціль: освітні потреби дорослих, молоді та дітей забезпечені якісною освітою протягом життя</t>
  </si>
  <si>
    <t>101. Прийняття та впровадження Закону України “Про освіту дорослих”</t>
  </si>
  <si>
    <t>3) імплементація Закону України “Про освіту дорослих” шляхом розроблення нормативно-правових актів, визначених Законом України “Про освіту дорослих”, проведення відповідних комунікаційних заходів</t>
  </si>
  <si>
    <t>31.12.2024</t>
  </si>
  <si>
    <t>102. Забезпечення підвищення рівня якості надання освітніх послуг у закладах загальної середньої освіти</t>
  </si>
  <si>
    <t>3) забезпечення функціонування мережі спеціальних класів відповідно до потреб громади</t>
  </si>
  <si>
    <t xml:space="preserve">106. Утворення центрів ветеранського розвитку при закладах вищої освіти у регіонах України </t>
  </si>
  <si>
    <t>1) розроблення та узгодження проектів з утворення центрів ветеранського розвитку в партнерстві між Мінветеранів та визначеними закладами вищої освіти кожного регіону України</t>
  </si>
  <si>
    <t>2) початок реалізації проектів з утворення центрів ветеранського розвитку у партнерстві між Мінветеранів та визначеними закладами вищої освіти кожного регіону України</t>
  </si>
  <si>
    <t>115. Забезпечення закладів освіти всіх рівнів допоміжними засобами для навчання та спеціальними підручниками, посібниками, зокрема надрукованими шрифтом Брайля</t>
  </si>
  <si>
    <t>1) забезпечення осіб з особливими освітніми потребами допоміжними засобами навчання</t>
  </si>
  <si>
    <t>2) забезпечення осіб з особливими освітніми потребами спеціальними підручниками, посібниками, зокрема надрукованими шрифтом Брайля</t>
  </si>
  <si>
    <t>Напрям 6. Економічна безбар’єрність</t>
  </si>
  <si>
    <t>Стратегічна ціль: наявні дієві механізми, необхідні для заснування і провадження підприємницької діяльності, самозайнятості та працевлаштування, доступні для всіх учасників ринку праці</t>
  </si>
  <si>
    <t>126. Створення програми супроводу для започаткування власної справи важливими на ринку праці суспільними групами населення, зокрема через мережу державних бізнес-інкубаторів, бізнес-акселераторів та центрів зайнятості</t>
  </si>
  <si>
    <t>2) сприяння реалізації грантових програм фінансової підтримки нового та діючого бізнесу в рамках діяльності проектів міжнародної технічної допомоги</t>
  </si>
  <si>
    <t>9) підготовка та оприлюднення на офіційному вебсайті Мінцифри звіту за результатами моніторингу стану доступності центрів надання адміністративних послуг</t>
  </si>
  <si>
    <t>10) оприлюднення на Національній веб-платформі центрів надання адміністративних послуг (Платформа Центрів Дія) та на офіційних вебсайтах центрів надання адміністративних послуг інформації щодо стану доступності та адрес центрів надання адміністративних послуг</t>
  </si>
  <si>
    <t>проведення моніторингу доступності інформації, що оприлюднюється центральними органами виконавчої влади (зокрема для осіб з порушеннями слуху, зору та інтелектуальними порушеннями), на їх власних вебсайтах</t>
  </si>
  <si>
    <t>оприлюднення на офіційному вебсайті інформації про виконання кожного завершеного заходу</t>
  </si>
  <si>
    <t>Продукт або послуга, які з'явилися в результаті виконання заходу</t>
  </si>
  <si>
    <t>31.12..2023</t>
  </si>
  <si>
    <t>31.04.2024</t>
  </si>
  <si>
    <t>31.11.2024</t>
  </si>
  <si>
    <t>31.12.2023
30.06.2024</t>
  </si>
  <si>
    <t>31.09.2023</t>
  </si>
  <si>
    <t>31.11.2023</t>
  </si>
  <si>
    <t>31.12.2023
29.02.2024</t>
  </si>
  <si>
    <t>30.09.2023</t>
  </si>
  <si>
    <t>1) облаштування споруд цивільного захисту засобами, що забезпечують їх доступність для маломобільних груп населення, зокрема осіб з інвалідністю, в умовах воєнного чи надзвичайного стану</t>
  </si>
  <si>
    <t>2) проведення оцінки потреб, планування фінансування та визначення строків облаштування споруд цивільного захисту засобами, що забезпечують доступ маломобільних груп населення, включаючи осіб з інвалідністю, в умовах воєнного чи надзвичайного стану</t>
  </si>
  <si>
    <t>3) проведення (за участю громадських об’єднань) моніторингу дотримання прав маломобільних груп населення, включаючи осіб з інвалідністю, в разі виникнення надзвичайних ситуацій, зокрема щодо забезпечення доступності об’єктів фонду захисних споруд цивільного захисту, наявності доступного транспорту для евакуації до найближчого об’єкта фонду захисних споруд цивільного захисту, а також підготовки персоналу</t>
  </si>
  <si>
    <t>4) проведення аналізу та підготовка у разі потреби рішень про внесення змін до регіональних і місцевих програм цивільного захисту щодо забезпечення доступу маломобільних груп населення, включаючи осіб з інвалідністю, до об’єктів фонду захисних споруд цивільного захисту (щодо забезпечення доступності об’єктів фонду захисних споруд цивільного захисту, наявності доступного транспорту для евакуації до найближчого об’єкта фонду захисних споруд цивільного захисту, а також підготовки персоналу)</t>
  </si>
  <si>
    <t>5) проведення навчання соціальних, медичних працівників та інших працівників, які беруть участь у заходах з евакуації маломобільних груп населення, включаючи осіб з інвалідністю</t>
  </si>
  <si>
    <t>28.1. Облаштування закладів системи соціального захисту населення відповідно до вимог доступності для маломобільних груп населення, включаючи осіб з інвалідністю</t>
  </si>
  <si>
    <t>проведення оцінки доступності та облаштування закладів системи соціального захисту населення відповідно до вимог доступності для маломобільних груп населення, включаючи осіб з інвалідністю</t>
  </si>
  <si>
    <t>83. Забезпечення захисту і безпеки осіб з інвалідністю та інших маломобільних груп населення в умовах воєнного стану та надзвичайних ситуаціях</t>
  </si>
  <si>
    <t>4) впровадження системи екстреної допомоги населенню за єдиним телефонним номером 112 на всій території України з урахуванням потреб осіб з інвалідністю</t>
  </si>
  <si>
    <t>5) забезпечення закладів освіти захисними спорудами цивільного захисту, спорудами подвійного призначення та найпростішими укриттями з урахуванням принципів безбар’єрності та (у разі їх будівництва) з дотриманням вимог містобудівного законодавства, будівельних норм, нормативних документів, обов’язковість застосування яких встановлена законодавством щодо забезпечення доступності і безпеки для маломобільних груп населення, у тому числі осіб з інвалідністю</t>
  </si>
  <si>
    <t>6) створення системи укриттів у надавачів соціальних послуг, в яких постійно або тимчасово проживають (перебувають) особи, які належать до вразливих груп населення або перебувають у складних життєвих обставинах, з урахуванням принципів безбар’єрності та (у разі їх будівництва) з дотриманням вимог містобудівного законодавства, будівельних норм, нормативних документів, обов’язковість застосування яких встановлена законодавством щодо забезпечення доступності і безпеки для маломобільних груп населення, у тому числі осіб з інвалідністю</t>
  </si>
  <si>
    <t>7) забезпечення візуального чи тактильного оповіщення осіб з інвалідністю із слуху шляхом застосування технічних чи інших допоміжних засобів</t>
  </si>
  <si>
    <t>87. Впровадження комплексних реабілітаційних та абілітаційних послуг, спрямованих на підвищення якості життя, активності, працездатності та залучення в усі форми суспільного життя (переоцінка діючої системи та стандартів реабілітації, імплементація комплексних сучасних підходів)</t>
  </si>
  <si>
    <t>7) здійснення підготовки до створення в реабілітаційних відділеннях кабінетів асистивних технологій для здійснення підбору, налаштування, виготовлення та навчання користуванню допоміжними засобами реабілітації, зокрема проведення протезування пацієнтів з ампутаціями, у закладах охорони здоров’я, визначених в рамках реабілітаційного маршруту</t>
  </si>
  <si>
    <t>10) впровадження доказової реабілітації та Міжнародної класифікації функціонування, обмежень життєдіяльності та здоров’я (стандартів реабілітації та абілітації), проведення моніторингу щодо впровадження доказової реабілітації у відомчих закладах охорони здоров’я</t>
  </si>
  <si>
    <t>11) формування концептуальних підходів щодо розвитку реабілітаційних послуг за місцем проживання/перебування особи в рамках розвитку амбулаторної реабілітаційної послуги</t>
  </si>
  <si>
    <t xml:space="preserve">94. Імплементація адаптивного спорту в законодавство України та розвиток спорту ветеранів війни як окремого виду діяльності щодо сприяння фізкультурно-спортивній реабілітації ветеранів війни та членів їх сімей, сімей загиблих (померлих) ветеранів війни, забезпечення залучення ветеранів війни до адаптивного спорту
</t>
  </si>
  <si>
    <t>7) забезпечення залучення жінок —ветеранів війни до спортивної активності та участі у національних і міжнародних спортивних змаганнях серед ветеранів війни</t>
  </si>
  <si>
    <t>96. Забезпечення доступу до закладів фізичної культури і спорту для всіх груп населення</t>
  </si>
  <si>
    <t>4) організація та проведення інформаційно-просвітницької кампанії “Рухаємося — значить живемо” у рамках реалізації соціального проекту “Активні парки — локації здорової України”</t>
  </si>
  <si>
    <t>7) продовження розвитку системи надання соціальних послуг особам, які постраждали від насильства за ознакою статі</t>
  </si>
  <si>
    <t>7) розроблення методичних рекомендацій щодо організації інклюзивного навчання відповідно до Порядку організації інклюзивного навчання у закладах загальної середньої освіти, затвердженого постановою Кабінету Міністрів України від 15 вересня 2021 р. № 957, проведення семінарів для фахівців закладів освіти</t>
  </si>
  <si>
    <t>103.1. Забезпечення провадження діяльності щодо надання освітніх послуг дітям, які перебувають на стаціонарному лікуванні або яким надається реабілітаційна допомога, за участю державної установи “Школа супергероїв”</t>
  </si>
  <si>
    <t>розроблення рекомендацій до організації надання освітніх послуг дітям, які перебувають на стаціонарному лікуванні або яким надається реабілітаційна допомога</t>
  </si>
  <si>
    <t>108.1. Запровадження освітніх програм з підвищення рівня підприємницької культури провадження господарської діяльності, фінансової грамотності, зокрема серед таких груп населення, як молодь, жінки, особи похилого віку, особи з інвалідністю, шляхом підготовки та поширення навчальних матеріалів у доступних форматах</t>
  </si>
  <si>
    <t>адаптація програм підвищення рівня підприємницької культури провадження господарської діяльності та фінансової грамотності для сприйняття інформації особами з інвалідністю, у тому числі з порушеннями зору, слуху, та особами з порушенням інтелектуального розвитку</t>
  </si>
  <si>
    <t>109.1. Забезпечення можливості здобувачів вищої освіти отримувати інформацію в найзручніший спосіб у закладах освіти</t>
  </si>
  <si>
    <t>1) удосконалення електронних журналів обліку успішності здобувачів вищої освіти в закладах вищої освіти</t>
  </si>
  <si>
    <t>2) продовження створення та наповнення цифрових фондів навчальної, наукової і художньої літератури у бібліотеках закладів вищої освіти</t>
  </si>
  <si>
    <t>112.1. Створення умов для організації національного та міжнародного обміну досвідом для фахівців освіти всіх рівнів, фахівців інклюзивно-ресурсних центрів, батьківської спільноти та профільних громадських об’єднань</t>
  </si>
  <si>
    <t>2) налагодження контактів з профільними міжнародними агенціями та громадськими організаціями, що опікуються питаннями освіти осіб з особливими освітніми потребами</t>
  </si>
  <si>
    <t>Стратегічна ціль: потенціал кожної особи розкривається завдяки інклюзивній освіті</t>
  </si>
  <si>
    <t xml:space="preserve">113. Забезпечення розвитку мережі та підтримка інклюзивно- ресурсних центрів </t>
  </si>
  <si>
    <t>7) продовження процесу формування мережі інклюзивно-ресурсних центрів, забезпечення функціонування інклюзивно-ресурсних центрів відповідно до нормативів</t>
  </si>
  <si>
    <t xml:space="preserve">Виконавець - Відділ архітектури та містобудівного кадастру Чортківської міської ради </t>
  </si>
  <si>
    <t xml:space="preserve">Виконано </t>
  </si>
  <si>
    <t>Розпорядження міського голови 
№ 162-од від 08.08.2023 "Про створення комісії щодо моніторингу та оцінки ступеня безбар'єрності об'єктів фізичного оточення і послуг для осіб з нвалідністю та інших маломобільних груп населення в Чортківській міській територіальній громаді на 2023 рік".
https://www.chortkivmr.gov.ua/dokymentu/ofitsijni-dokumenty-miskoyi-rady/rozporyadzhennya-miskogo-golovy/2023-rik/162-od-pro-stvorennya-komisiyi-shhodo-monitoryngu-ta-otsinky-stupenya-bezbar-yernosti-ob-yektiv-fizychnogo-otochennya-i-poslug-dlya-osib-z-invalidnistyu-ta-inshyh-malomobilnyh-grup-naselennya-v-chortk/</t>
  </si>
  <si>
    <t>Управління комунального господарства Чортківської міської ради,
 Управління соціального захисту та охорони здоров’я,
 Управління освіти, молоді та спорту Чортківської міської ради,
Управління культури та мистецтв Чортківської міської ради</t>
  </si>
  <si>
    <t>Рішення сесії від 03.08.2023 №1574 "Про затвердження Програми створення безбар'єрного простору в Чортківській міській територіальній громаді на 2023-2025 роки".
https://www.chortkivmr.gov.ua/dokymentu/ofitsijni-dokumenty-miskoyi-rady/rishennya-miskoyi-rady/2023-rik/74-sesiya-chortkivskoyi-miskoyi-rady-viii-sklykannya/</t>
  </si>
  <si>
    <t>https://www.chortkivmr.gov.ua/nasha-gromada/mistobuduvannya/monitoryng-dostupnosti-dlya-osib-z-invalidnistyu-ta-inshyh-malomobilnyh-grup-naselennya-ob-yektiv-zhytlovogo-ta-gromadskogo-pryznachennyaonitoryng-dostupnosti-dlya-osib-z-invalidnistyu-ta-inshyh-malom/
 https://www.chortkivmr.gov.ua/dokymentu/ofitsijni-dokumenty-miskoyi-rady/rozporyadzhennya-miskogo-golovy/2023-rik/162-od-pro-stvorennya-komisiyi-shhodo-monitoryngu-ta-otsinky-stupenya-bezbar-yernosti-ob-yektiv-fizychnogo-otochennya-i-poslug-dlya-osib-z-invalidnistyu-ta-inshyh-malomobilnyh-grup-naselennya-v-chortk/
https://www.chortkivmr.gov.ua/dokymentu/ofitsijni-dokumenty-miskoyi-rady/rishennya-miskoyi-rady/2023-rik/74-sesiya-chortkivskoyi-miskoyi-rady-viii-sklykannya/</t>
  </si>
  <si>
    <t>-</t>
  </si>
  <si>
    <t>Виконано</t>
  </si>
  <si>
    <t>Управління освіти, молоді та спорту Чортківської міської ради</t>
  </si>
  <si>
    <t>Відділ архітектури та містобудівного кадастру Чортківської міської ради</t>
  </si>
  <si>
    <t>Чортківська міська рада</t>
  </si>
  <si>
    <t>Виконано у житловому приміщенні для тимчасового проживання з фонду
житла, призначеного для тимчасового проживання внутрішньо
переміщених осіб в Чортківській міській територіальній громаді по вул. Євгена Коновальця, 13-А</t>
  </si>
  <si>
    <t>Балансоутримувачі спортивних споруд</t>
  </si>
  <si>
    <t>Балансоутримувачами спортивних споруд здійснюється верифікація даних щодо внесення інформації стосовно об'єктів спортивної інфраструктури до електронного Реєстру спортивних споруд, у тому числі для забезпечення безбар'єрного доступу до занять фізичної культури для маломобільних груп населення.</t>
  </si>
  <si>
    <t>На виконанні</t>
  </si>
  <si>
    <t>Управлінням освіти, молоді та спорту Чортківської міської ради забезпечено організацію та фінансування встановлення пандусів у наступних закладах освіти.
1. Чортківський ліцей №7 Чортківської міської ради.
2. Чортківський ліцей №5 Чортківської міської ради.
3. Інклюзивно – ресурсний центр ” Чортківської міської ради.</t>
  </si>
  <si>
    <t>Проведено оцінку</t>
  </si>
  <si>
    <t xml:space="preserve">Забезпечено </t>
  </si>
  <si>
    <t>Наявний пристрій у приміщенні Чортківської міської ради</t>
  </si>
  <si>
    <t>https://www.chortkivmr.gov.ua/gromadyanam/domashnye-nasylstvo/</t>
  </si>
  <si>
    <t xml:space="preserve">Інклюзивно – ресурсний центр Чортківської міської ради </t>
  </si>
  <si>
    <t>Забезпечено</t>
  </si>
  <si>
    <t xml:space="preserve">Працює інклюзивно-ресурсний центр Чортківської міської ради </t>
  </si>
  <si>
    <t>Немає потреби</t>
  </si>
  <si>
    <t xml:space="preserve">Інформація про результати проведення Відділом архітектури та містобудівного кадастру Чортківської міської ради обстеження та оцінки ступеня безбар'єрності об'єктів фізичного оточення і послуг для осіб з інвалідністю  https://www.chortkivmr.gov.ua/nasha-gromada/mistobuduvannya/monitoryng-dostupnosti-dlya-osib-z-invalidnistyu-ta-inshyh-malomobilnyh-grup-naselennya-ob-yektiv-zhytlovogo-ta-gromadskogo-pryznachennyaonitoryng-dostupnosti-dlya-osib-z-invalidnistyu-ta-inshyh-malom/ </t>
  </si>
  <si>
    <t>Інформація про результати проведення Відділом архітектури та містобудівного кадастру Чортківської міської ради обстеження та оцінки ступеня безбар'єрності об'єктів фізичного оточення і послуг для осіб з інвалідністю https://www.chortkivmr.gov.ua/nasha-gromada/mistobuduvannya/monitoryng-dostupnosti-dlya-osib-z-invalidnistyu-ta-inshyh-malomobilnyh-grup-naselennya-ob-yektiv-zhytlovogo-ta-gromadskogo-pryznachennyaonitoryng-dostupnosti-dlya-osib-z-invalidnistyu-ta-inshyh-malom/</t>
  </si>
  <si>
    <t xml:space="preserve">Звіт про стан виконання плану заходів на ІV квартал 2024 р. 
з реалізації Національної стратегії із створення безбар’єрного простору в Україні на період до 2030 року
</t>
  </si>
  <si>
    <t>Виконано.        Наявний пандус при вході до Чортківської міської ради та підйомник у фоє міської ради. Наявний інформаційний сенсорний стіл, що містить спеціальні режими перегляду інформації для людей із вадами зору та пристрій для людей з вадами слуху.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</si>
</sst>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ADDB7B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4" fontId="4" fillId="2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2" fillId="0" borderId="1" xfId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colors>
    <mruColors>
      <color rgb="FFADD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&#1044;&#1086;&#1076;&#1072;&#1090;&#1086;&#1082;%201,%201%20&#1082;&#1074;&#1072;&#1088;&#1090;&#1072;&#1083;%202024.xlsx" TargetMode="External"/><Relationship Id="rId1" Type="http://schemas.openxmlformats.org/officeDocument/2006/relationships/externalLinkPath" Target="&#1044;&#1086;&#1076;&#1072;&#1090;&#1086;&#1082;%201,%201%20&#1082;&#1074;&#1072;&#1088;&#1090;&#1072;&#1083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0">
          <cell r="B10" t="str">
            <v>Відділ архітектури та містобудівного кадастру Чортківської міської ради</v>
          </cell>
        </row>
        <row r="15">
          <cell r="B15" t="str">
            <v>-</v>
          </cell>
          <cell r="C15" t="str">
            <v>-</v>
          </cell>
          <cell r="D15" t="str">
            <v>-</v>
          </cell>
        </row>
        <row r="37">
          <cell r="E37" t="str">
            <v>Виконано у будівлі Чортківської міської ради</v>
          </cell>
          <cell r="F37" t="e">
            <v>#VALUE!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4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ortkivmr.gov.ua/gromadyanam/domashnye-nasylstv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5"/>
  <sheetViews>
    <sheetView tabSelected="1" zoomScale="55" zoomScaleNormal="55" workbookViewId="0">
      <selection activeCell="F8" sqref="F8"/>
    </sheetView>
  </sheetViews>
  <sheetFormatPr defaultColWidth="9.140625" defaultRowHeight="15.75"/>
  <cols>
    <col min="1" max="1" width="41" style="1" customWidth="1"/>
    <col min="2" max="2" width="27.28515625" style="1" customWidth="1"/>
    <col min="3" max="4" width="22.5703125" style="1" customWidth="1"/>
    <col min="5" max="5" width="23" style="1" customWidth="1"/>
    <col min="6" max="6" width="54.7109375" style="1" customWidth="1"/>
    <col min="7" max="7" width="37.85546875" style="1" customWidth="1"/>
    <col min="8" max="8" width="47.5703125" style="1" customWidth="1"/>
    <col min="9" max="9" width="44.42578125" style="1" customWidth="1"/>
    <col min="10" max="16384" width="9.140625" style="1"/>
  </cols>
  <sheetData>
    <row r="1" spans="1:6" ht="23.25">
      <c r="A1" s="2"/>
      <c r="B1" s="2"/>
      <c r="C1" s="2"/>
      <c r="D1" s="2"/>
      <c r="E1" s="2"/>
      <c r="F1" s="3" t="s">
        <v>0</v>
      </c>
    </row>
    <row r="2" spans="1:6" ht="61.5" customHeight="1">
      <c r="A2" s="67" t="s">
        <v>196</v>
      </c>
      <c r="B2" s="67"/>
      <c r="C2" s="67"/>
      <c r="D2" s="67"/>
      <c r="E2" s="67"/>
      <c r="F2" s="67"/>
    </row>
    <row r="3" spans="1:6" ht="67.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127</v>
      </c>
    </row>
    <row r="4" spans="1:6" ht="23.25">
      <c r="A4" s="46" t="s">
        <v>6</v>
      </c>
      <c r="B4" s="47"/>
      <c r="C4" s="47"/>
      <c r="D4" s="47"/>
      <c r="E4" s="47"/>
      <c r="F4" s="48"/>
    </row>
    <row r="5" spans="1:6" ht="23.25">
      <c r="A5" s="40" t="s">
        <v>7</v>
      </c>
      <c r="B5" s="41"/>
      <c r="C5" s="41"/>
      <c r="D5" s="41"/>
      <c r="E5" s="41"/>
      <c r="F5" s="42"/>
    </row>
    <row r="6" spans="1:6" ht="36" customHeight="1">
      <c r="A6" s="46" t="s">
        <v>8</v>
      </c>
      <c r="B6" s="47"/>
      <c r="C6" s="47"/>
      <c r="D6" s="47"/>
      <c r="E6" s="47"/>
      <c r="F6" s="48"/>
    </row>
    <row r="7" spans="1:6" ht="23.25">
      <c r="A7" s="43" t="s">
        <v>9</v>
      </c>
      <c r="B7" s="44"/>
      <c r="C7" s="44"/>
      <c r="D7" s="44"/>
      <c r="E7" s="44"/>
      <c r="F7" s="45"/>
    </row>
    <row r="8" spans="1:6" ht="255" customHeight="1">
      <c r="A8" s="7" t="s">
        <v>10</v>
      </c>
      <c r="B8" s="7" t="s">
        <v>170</v>
      </c>
      <c r="C8" s="8" t="s">
        <v>15</v>
      </c>
      <c r="D8" s="8">
        <v>45550</v>
      </c>
      <c r="E8" s="9" t="s">
        <v>171</v>
      </c>
      <c r="F8" s="7" t="s">
        <v>194</v>
      </c>
    </row>
    <row r="9" spans="1:6" ht="23.25">
      <c r="A9" s="61" t="s">
        <v>11</v>
      </c>
      <c r="B9" s="62"/>
      <c r="C9" s="62"/>
      <c r="D9" s="62"/>
      <c r="E9" s="62"/>
      <c r="F9" s="63"/>
    </row>
    <row r="10" spans="1:6" ht="119.25" customHeight="1">
      <c r="A10" s="7" t="s">
        <v>12</v>
      </c>
      <c r="B10" s="7" t="str">
        <f>[1]Лист1!$B$10</f>
        <v>Відділ архітектури та містобудівного кадастру Чортківської міської ради</v>
      </c>
      <c r="C10" s="8">
        <v>45291</v>
      </c>
      <c r="D10" s="8"/>
      <c r="E10" s="9" t="s">
        <v>171</v>
      </c>
      <c r="F10" s="10" t="s">
        <v>172</v>
      </c>
    </row>
    <row r="11" spans="1:6" ht="164.25" customHeight="1">
      <c r="A11" s="7" t="s">
        <v>13</v>
      </c>
      <c r="B11" s="7" t="s">
        <v>173</v>
      </c>
      <c r="C11" s="8">
        <v>45138</v>
      </c>
      <c r="D11" s="8"/>
      <c r="E11" s="9" t="s">
        <v>171</v>
      </c>
      <c r="F11" s="10" t="s">
        <v>174</v>
      </c>
    </row>
    <row r="12" spans="1:6" ht="23.25">
      <c r="A12" s="43" t="s">
        <v>14</v>
      </c>
      <c r="B12" s="44"/>
      <c r="C12" s="44"/>
      <c r="D12" s="44"/>
      <c r="E12" s="44"/>
      <c r="F12" s="45"/>
    </row>
    <row r="13" spans="1:6" ht="85.5" customHeight="1">
      <c r="A13" s="11" t="s">
        <v>126</v>
      </c>
      <c r="B13" s="11" t="s">
        <v>173</v>
      </c>
      <c r="C13" s="8" t="s">
        <v>15</v>
      </c>
      <c r="D13" s="12"/>
      <c r="E13" s="9" t="s">
        <v>177</v>
      </c>
      <c r="F13" s="10" t="s">
        <v>175</v>
      </c>
    </row>
    <row r="14" spans="1:6" ht="40.5" customHeight="1">
      <c r="A14" s="43" t="s">
        <v>16</v>
      </c>
      <c r="B14" s="44"/>
      <c r="C14" s="44"/>
      <c r="D14" s="44"/>
      <c r="E14" s="44"/>
      <c r="F14" s="45"/>
    </row>
    <row r="15" spans="1:6" ht="163.5" customHeight="1">
      <c r="A15" s="11" t="s">
        <v>17</v>
      </c>
      <c r="B15" s="11" t="s">
        <v>176</v>
      </c>
      <c r="C15" s="8">
        <v>45291</v>
      </c>
      <c r="D15" s="12" t="str">
        <f>[1]Лист1!B15</f>
        <v>-</v>
      </c>
      <c r="E15" s="13" t="str">
        <f>[1]Лист1!C15</f>
        <v>-</v>
      </c>
      <c r="F15" s="11" t="str">
        <f>[1]Лист1!D15</f>
        <v>-</v>
      </c>
    </row>
    <row r="16" spans="1:6" ht="31.5" customHeight="1">
      <c r="A16" s="43" t="s">
        <v>18</v>
      </c>
      <c r="B16" s="44"/>
      <c r="C16" s="44"/>
      <c r="D16" s="44"/>
      <c r="E16" s="44"/>
      <c r="F16" s="45"/>
    </row>
    <row r="17" spans="1:9" ht="91.5" customHeight="1">
      <c r="A17" s="11" t="s">
        <v>19</v>
      </c>
      <c r="B17" s="11" t="s">
        <v>176</v>
      </c>
      <c r="C17" s="12">
        <v>45138</v>
      </c>
      <c r="D17" s="27" t="s">
        <v>176</v>
      </c>
      <c r="E17" s="27" t="s">
        <v>176</v>
      </c>
      <c r="F17" s="27" t="s">
        <v>176</v>
      </c>
    </row>
    <row r="18" spans="1:9" ht="152.25" customHeight="1">
      <c r="A18" s="11" t="s">
        <v>20</v>
      </c>
      <c r="B18" s="11" t="s">
        <v>178</v>
      </c>
      <c r="C18" s="12" t="s">
        <v>128</v>
      </c>
      <c r="D18" s="12">
        <v>45550</v>
      </c>
      <c r="E18" s="13" t="s">
        <v>177</v>
      </c>
      <c r="F18" s="11" t="s">
        <v>195</v>
      </c>
    </row>
    <row r="19" spans="1:9" ht="87.75" customHeight="1">
      <c r="A19" s="11" t="s">
        <v>21</v>
      </c>
      <c r="B19" s="11" t="s">
        <v>176</v>
      </c>
      <c r="C19" s="13" t="s">
        <v>129</v>
      </c>
      <c r="D19" s="27" t="s">
        <v>176</v>
      </c>
      <c r="E19" s="27" t="s">
        <v>176</v>
      </c>
      <c r="F19" s="27" t="s">
        <v>176</v>
      </c>
    </row>
    <row r="20" spans="1:9" ht="279.75" customHeight="1">
      <c r="A20" s="11" t="s">
        <v>22</v>
      </c>
      <c r="B20" s="11" t="s">
        <v>179</v>
      </c>
      <c r="C20" s="13" t="s">
        <v>15</v>
      </c>
      <c r="D20" s="64">
        <v>45550</v>
      </c>
      <c r="E20" s="65" t="s">
        <v>197</v>
      </c>
      <c r="F20" s="27" t="e" vm="1">
        <v>#VALUE!</v>
      </c>
    </row>
    <row r="21" spans="1:9" ht="362.25" customHeight="1">
      <c r="A21" s="11" t="s">
        <v>123</v>
      </c>
      <c r="B21" s="11"/>
      <c r="C21" s="12">
        <v>45382</v>
      </c>
      <c r="D21" s="64"/>
      <c r="E21" s="66"/>
      <c r="F21" s="27" t="e" vm="2">
        <v>#VALUE!</v>
      </c>
    </row>
    <row r="22" spans="1:9" ht="268.5" customHeight="1">
      <c r="A22" s="14" t="s">
        <v>124</v>
      </c>
      <c r="B22" s="11"/>
      <c r="C22" s="12" t="s">
        <v>130</v>
      </c>
      <c r="D22" s="64"/>
      <c r="E22" s="66"/>
      <c r="F22" s="27" t="e" vm="3">
        <v>#VALUE!</v>
      </c>
    </row>
    <row r="23" spans="1:9" ht="33" customHeight="1">
      <c r="A23" s="43" t="s">
        <v>23</v>
      </c>
      <c r="B23" s="44"/>
      <c r="C23" s="44"/>
      <c r="D23" s="44"/>
      <c r="E23" s="44"/>
      <c r="F23" s="45"/>
    </row>
    <row r="24" spans="1:9" ht="195" customHeight="1">
      <c r="A24" s="11" t="s">
        <v>24</v>
      </c>
      <c r="B24" s="11"/>
      <c r="C24" s="12">
        <v>45291</v>
      </c>
      <c r="D24" s="27" t="s">
        <v>176</v>
      </c>
      <c r="E24" s="27" t="s">
        <v>176</v>
      </c>
      <c r="F24" s="27" t="s">
        <v>176</v>
      </c>
    </row>
    <row r="25" spans="1:9" ht="23.25">
      <c r="A25" s="46" t="s">
        <v>25</v>
      </c>
      <c r="B25" s="47"/>
      <c r="C25" s="47"/>
      <c r="D25" s="47"/>
      <c r="E25" s="47"/>
      <c r="F25" s="48"/>
    </row>
    <row r="26" spans="1:9" ht="39" customHeight="1">
      <c r="A26" s="43" t="s">
        <v>26</v>
      </c>
      <c r="B26" s="44"/>
      <c r="C26" s="44"/>
      <c r="D26" s="44"/>
      <c r="E26" s="44"/>
      <c r="F26" s="45"/>
    </row>
    <row r="27" spans="1:9" ht="88.5" customHeight="1">
      <c r="A27" s="11" t="s">
        <v>27</v>
      </c>
      <c r="B27" s="7"/>
      <c r="C27" s="12">
        <v>45291</v>
      </c>
      <c r="D27" s="27" t="s">
        <v>176</v>
      </c>
      <c r="E27" s="27" t="s">
        <v>176</v>
      </c>
      <c r="F27" s="27" t="s">
        <v>176</v>
      </c>
    </row>
    <row r="28" spans="1:9" ht="266.25" customHeight="1">
      <c r="A28" s="11" t="s">
        <v>28</v>
      </c>
      <c r="B28" s="7" t="s">
        <v>180</v>
      </c>
      <c r="C28" s="12">
        <v>45291</v>
      </c>
      <c r="D28" s="12">
        <v>45550</v>
      </c>
      <c r="E28" s="13" t="str">
        <f>[1]Лист1!E37</f>
        <v>Виконано у будівлі Чортківської міської ради</v>
      </c>
      <c r="F28" s="28" t="e" vm="4">
        <v>#VALUE!</v>
      </c>
      <c r="G28" s="28" t="e" vm="5">
        <v>#VALUE!</v>
      </c>
      <c r="H28" s="28" t="e" vm="6">
        <v>#VALUE!</v>
      </c>
      <c r="I28" s="29" t="e" vm="7">
        <f>[1]Лист1!$F$37</f>
        <v>#VALUE!</v>
      </c>
    </row>
    <row r="29" spans="1:9" ht="39.75" customHeight="1">
      <c r="A29" s="43" t="s">
        <v>29</v>
      </c>
      <c r="B29" s="44"/>
      <c r="C29" s="44"/>
      <c r="D29" s="44"/>
      <c r="E29" s="44"/>
      <c r="F29" s="45"/>
    </row>
    <row r="30" spans="1:9" ht="132.75" customHeight="1">
      <c r="A30" s="11" t="s">
        <v>30</v>
      </c>
      <c r="B30" s="7"/>
      <c r="C30" s="12">
        <v>45291</v>
      </c>
      <c r="D30" s="28" t="s">
        <v>176</v>
      </c>
      <c r="E30" s="28" t="s">
        <v>176</v>
      </c>
      <c r="F30" s="28" t="s">
        <v>176</v>
      </c>
    </row>
    <row r="31" spans="1:9" ht="117.75" customHeight="1">
      <c r="A31" s="11" t="s">
        <v>31</v>
      </c>
      <c r="B31" s="7"/>
      <c r="C31" s="12">
        <v>45291</v>
      </c>
      <c r="D31" s="28" t="s">
        <v>176</v>
      </c>
      <c r="E31" s="28" t="s">
        <v>176</v>
      </c>
      <c r="F31" s="28" t="s">
        <v>176</v>
      </c>
    </row>
    <row r="32" spans="1:9" ht="23.25">
      <c r="A32" s="43" t="s">
        <v>32</v>
      </c>
      <c r="B32" s="44"/>
      <c r="C32" s="44"/>
      <c r="D32" s="44"/>
      <c r="E32" s="44"/>
      <c r="F32" s="45"/>
    </row>
    <row r="33" spans="1:6" ht="186">
      <c r="A33" s="11" t="s">
        <v>33</v>
      </c>
      <c r="B33" s="11"/>
      <c r="C33" s="12">
        <v>45657</v>
      </c>
      <c r="D33" s="28" t="s">
        <v>176</v>
      </c>
      <c r="E33" s="28" t="s">
        <v>176</v>
      </c>
      <c r="F33" s="28" t="s">
        <v>176</v>
      </c>
    </row>
    <row r="34" spans="1:6" ht="23.25">
      <c r="A34" s="43" t="s">
        <v>34</v>
      </c>
      <c r="B34" s="44"/>
      <c r="C34" s="44"/>
      <c r="D34" s="44"/>
      <c r="E34" s="44"/>
      <c r="F34" s="45"/>
    </row>
    <row r="35" spans="1:6" ht="91.5" customHeight="1">
      <c r="A35" s="11" t="s">
        <v>35</v>
      </c>
      <c r="B35" s="11"/>
      <c r="C35" s="12" t="s">
        <v>15</v>
      </c>
      <c r="D35" s="28" t="s">
        <v>176</v>
      </c>
      <c r="E35" s="28" t="s">
        <v>176</v>
      </c>
      <c r="F35" s="28" t="s">
        <v>176</v>
      </c>
    </row>
    <row r="36" spans="1:6" ht="54.75" customHeight="1">
      <c r="A36" s="43" t="s">
        <v>36</v>
      </c>
      <c r="B36" s="44"/>
      <c r="C36" s="44"/>
      <c r="D36" s="44"/>
      <c r="E36" s="44"/>
      <c r="F36" s="45"/>
    </row>
    <row r="37" spans="1:6" ht="297" customHeight="1">
      <c r="A37" s="16" t="s">
        <v>136</v>
      </c>
      <c r="B37" s="11"/>
      <c r="C37" s="17">
        <v>45473</v>
      </c>
      <c r="D37" s="13"/>
      <c r="E37" s="13" t="s">
        <v>184</v>
      </c>
      <c r="F37" s="15"/>
    </row>
    <row r="38" spans="1:6" ht="209.25" customHeight="1">
      <c r="A38" s="16" t="s">
        <v>137</v>
      </c>
      <c r="B38" s="11"/>
      <c r="C38" s="17">
        <v>45657</v>
      </c>
      <c r="D38" s="13"/>
      <c r="E38" s="12">
        <v>45550</v>
      </c>
      <c r="F38" s="15" t="s">
        <v>186</v>
      </c>
    </row>
    <row r="39" spans="1:6" ht="259.5" customHeight="1">
      <c r="A39" s="16" t="s">
        <v>138</v>
      </c>
      <c r="B39" s="11"/>
      <c r="C39" s="17">
        <v>45657</v>
      </c>
      <c r="D39" s="13"/>
      <c r="E39" s="12">
        <v>45550</v>
      </c>
      <c r="F39" s="15" t="s">
        <v>195</v>
      </c>
    </row>
    <row r="40" spans="1:6" ht="160.5" customHeight="1">
      <c r="A40" s="16" t="s">
        <v>139</v>
      </c>
      <c r="B40" s="11"/>
      <c r="C40" s="17">
        <v>45657</v>
      </c>
      <c r="D40" s="28" t="s">
        <v>176</v>
      </c>
      <c r="E40" s="28" t="s">
        <v>176</v>
      </c>
      <c r="F40" s="28" t="s">
        <v>176</v>
      </c>
    </row>
    <row r="41" spans="1:6" ht="134.25" customHeight="1">
      <c r="A41" s="16" t="s">
        <v>140</v>
      </c>
      <c r="B41" s="11"/>
      <c r="C41" s="17">
        <v>45657</v>
      </c>
      <c r="D41" s="28" t="s">
        <v>176</v>
      </c>
      <c r="E41" s="28" t="s">
        <v>176</v>
      </c>
      <c r="F41" s="28" t="s">
        <v>176</v>
      </c>
    </row>
    <row r="42" spans="1:6" ht="53.25" customHeight="1">
      <c r="A42" s="43" t="s">
        <v>37</v>
      </c>
      <c r="B42" s="44"/>
      <c r="C42" s="44"/>
      <c r="D42" s="44"/>
      <c r="E42" s="44"/>
      <c r="F42" s="45"/>
    </row>
    <row r="43" spans="1:6" ht="150" customHeight="1">
      <c r="A43" s="11" t="s">
        <v>38</v>
      </c>
      <c r="B43" s="11" t="s">
        <v>180</v>
      </c>
      <c r="C43" s="17">
        <v>45657</v>
      </c>
      <c r="D43" s="30">
        <v>45443</v>
      </c>
      <c r="E43" s="31" t="s">
        <v>181</v>
      </c>
      <c r="F43" s="28" t="e" vm="8">
        <v>#VALUE!</v>
      </c>
    </row>
    <row r="44" spans="1:6" ht="33" customHeight="1">
      <c r="A44" s="43" t="s">
        <v>39</v>
      </c>
      <c r="B44" s="44"/>
      <c r="C44" s="44"/>
      <c r="D44" s="44"/>
      <c r="E44" s="44"/>
      <c r="F44" s="45"/>
    </row>
    <row r="45" spans="1:6" ht="118.5" customHeight="1">
      <c r="A45" s="11" t="s">
        <v>40</v>
      </c>
      <c r="B45" s="11"/>
      <c r="C45" s="12">
        <v>45291</v>
      </c>
      <c r="D45" s="28" t="s">
        <v>176</v>
      </c>
      <c r="E45" s="28" t="s">
        <v>176</v>
      </c>
      <c r="F45" s="28" t="s">
        <v>176</v>
      </c>
    </row>
    <row r="46" spans="1:6" ht="188.25" customHeight="1">
      <c r="A46" s="11" t="s">
        <v>41</v>
      </c>
      <c r="B46" s="11" t="s">
        <v>182</v>
      </c>
      <c r="C46" s="12">
        <v>45291</v>
      </c>
      <c r="D46" s="12" t="s">
        <v>176</v>
      </c>
      <c r="E46" s="13" t="s">
        <v>184</v>
      </c>
      <c r="F46" s="11" t="s">
        <v>183</v>
      </c>
    </row>
    <row r="47" spans="1:6" ht="42" customHeight="1">
      <c r="A47" s="55" t="s">
        <v>42</v>
      </c>
      <c r="B47" s="56"/>
      <c r="C47" s="56"/>
      <c r="D47" s="56"/>
      <c r="E47" s="56"/>
      <c r="F47" s="57"/>
    </row>
    <row r="48" spans="1:6" ht="168" customHeight="1">
      <c r="A48" s="11" t="s">
        <v>43</v>
      </c>
      <c r="B48" s="11" t="s">
        <v>178</v>
      </c>
      <c r="C48" s="12">
        <v>45657</v>
      </c>
      <c r="D48" s="12">
        <v>45184</v>
      </c>
      <c r="E48" s="13" t="s">
        <v>177</v>
      </c>
      <c r="F48" s="11" t="s">
        <v>185</v>
      </c>
    </row>
    <row r="49" spans="1:6" ht="23.25">
      <c r="A49" s="58" t="s">
        <v>141</v>
      </c>
      <c r="B49" s="59"/>
      <c r="C49" s="59"/>
      <c r="D49" s="59"/>
      <c r="E49" s="59"/>
      <c r="F49" s="60"/>
    </row>
    <row r="50" spans="1:6" ht="237" customHeight="1">
      <c r="A50" s="16" t="s">
        <v>142</v>
      </c>
      <c r="B50" s="16"/>
      <c r="C50" s="17">
        <v>45657</v>
      </c>
      <c r="D50" s="17">
        <v>45550</v>
      </c>
      <c r="E50" s="19" t="s">
        <v>177</v>
      </c>
      <c r="F50" s="16" t="s">
        <v>195</v>
      </c>
    </row>
    <row r="51" spans="1:6" ht="31.5" customHeight="1">
      <c r="A51" s="46" t="s">
        <v>44</v>
      </c>
      <c r="B51" s="47"/>
      <c r="C51" s="47"/>
      <c r="D51" s="47"/>
      <c r="E51" s="47"/>
      <c r="F51" s="48"/>
    </row>
    <row r="52" spans="1:6" ht="23.25">
      <c r="A52" s="43" t="s">
        <v>45</v>
      </c>
      <c r="B52" s="44"/>
      <c r="C52" s="44"/>
      <c r="D52" s="44"/>
      <c r="E52" s="44"/>
      <c r="F52" s="45"/>
    </row>
    <row r="53" spans="1:6" ht="101.25" customHeight="1">
      <c r="A53" s="11" t="s">
        <v>46</v>
      </c>
      <c r="B53" s="11"/>
      <c r="C53" s="12">
        <v>45657</v>
      </c>
      <c r="D53" s="28" t="s">
        <v>176</v>
      </c>
      <c r="E53" s="28" t="s">
        <v>176</v>
      </c>
      <c r="F53" s="28" t="s">
        <v>176</v>
      </c>
    </row>
    <row r="54" spans="1:6" ht="23.25">
      <c r="A54" s="40" t="s">
        <v>47</v>
      </c>
      <c r="B54" s="41"/>
      <c r="C54" s="41"/>
      <c r="D54" s="41"/>
      <c r="E54" s="41"/>
      <c r="F54" s="42"/>
    </row>
    <row r="55" spans="1:6" ht="28.5" customHeight="1">
      <c r="A55" s="46" t="s">
        <v>48</v>
      </c>
      <c r="B55" s="47"/>
      <c r="C55" s="47"/>
      <c r="D55" s="47"/>
      <c r="E55" s="47"/>
      <c r="F55" s="48"/>
    </row>
    <row r="56" spans="1:6" ht="23.25">
      <c r="A56" s="43" t="s">
        <v>49</v>
      </c>
      <c r="B56" s="44"/>
      <c r="C56" s="44"/>
      <c r="D56" s="44"/>
      <c r="E56" s="44"/>
      <c r="F56" s="45"/>
    </row>
    <row r="57" spans="1:6" ht="156.75" customHeight="1">
      <c r="A57" s="11" t="s">
        <v>125</v>
      </c>
      <c r="B57" s="11"/>
      <c r="C57" s="13" t="s">
        <v>15</v>
      </c>
      <c r="D57" s="28" t="s">
        <v>176</v>
      </c>
      <c r="E57" s="28" t="s">
        <v>176</v>
      </c>
      <c r="F57" s="28" t="s">
        <v>176</v>
      </c>
    </row>
    <row r="58" spans="1:6" ht="42.75" customHeight="1">
      <c r="A58" s="46" t="s">
        <v>50</v>
      </c>
      <c r="B58" s="47"/>
      <c r="C58" s="47"/>
      <c r="D58" s="47"/>
      <c r="E58" s="47"/>
      <c r="F58" s="48"/>
    </row>
    <row r="59" spans="1:6" ht="31.5" customHeight="1">
      <c r="A59" s="43" t="s">
        <v>51</v>
      </c>
      <c r="B59" s="44"/>
      <c r="C59" s="44"/>
      <c r="D59" s="44"/>
      <c r="E59" s="44"/>
      <c r="F59" s="45"/>
    </row>
    <row r="60" spans="1:6" ht="133.5" customHeight="1">
      <c r="A60" s="11" t="s">
        <v>52</v>
      </c>
      <c r="B60" s="11"/>
      <c r="C60" s="13" t="s">
        <v>15</v>
      </c>
      <c r="D60" s="28" t="s">
        <v>176</v>
      </c>
      <c r="E60" s="28" t="s">
        <v>176</v>
      </c>
      <c r="F60" s="28" t="s">
        <v>176</v>
      </c>
    </row>
    <row r="61" spans="1:6" ht="23.25">
      <c r="A61" s="46" t="s">
        <v>53</v>
      </c>
      <c r="B61" s="47"/>
      <c r="C61" s="47"/>
      <c r="D61" s="47"/>
      <c r="E61" s="47"/>
      <c r="F61" s="48"/>
    </row>
    <row r="62" spans="1:6" ht="36" customHeight="1">
      <c r="A62" s="43" t="s">
        <v>54</v>
      </c>
      <c r="B62" s="44"/>
      <c r="C62" s="44"/>
      <c r="D62" s="44"/>
      <c r="E62" s="44"/>
      <c r="F62" s="45"/>
    </row>
    <row r="63" spans="1:6" ht="208.5" customHeight="1">
      <c r="A63" s="11" t="s">
        <v>55</v>
      </c>
      <c r="B63" s="11"/>
      <c r="C63" s="12">
        <v>45291</v>
      </c>
      <c r="D63" s="28" t="s">
        <v>176</v>
      </c>
      <c r="E63" s="28" t="s">
        <v>176</v>
      </c>
      <c r="F63" s="28" t="s">
        <v>176</v>
      </c>
    </row>
    <row r="64" spans="1:6" ht="161.25" customHeight="1">
      <c r="A64" s="11" t="s">
        <v>56</v>
      </c>
      <c r="B64" s="11"/>
      <c r="C64" s="12">
        <v>45657</v>
      </c>
      <c r="D64" s="28" t="s">
        <v>176</v>
      </c>
      <c r="E64" s="28" t="s">
        <v>176</v>
      </c>
      <c r="F64" s="28" t="s">
        <v>176</v>
      </c>
    </row>
    <row r="65" spans="1:6" ht="23.25">
      <c r="A65" s="43" t="s">
        <v>57</v>
      </c>
      <c r="B65" s="44"/>
      <c r="C65" s="44"/>
      <c r="D65" s="44"/>
      <c r="E65" s="44"/>
      <c r="F65" s="45"/>
    </row>
    <row r="66" spans="1:6" ht="206.25" customHeight="1">
      <c r="A66" s="11" t="s">
        <v>58</v>
      </c>
      <c r="B66" s="11"/>
      <c r="C66" s="12">
        <v>45291</v>
      </c>
      <c r="D66" s="28" t="s">
        <v>176</v>
      </c>
      <c r="E66" s="28" t="s">
        <v>176</v>
      </c>
      <c r="F66" s="28" t="s">
        <v>176</v>
      </c>
    </row>
    <row r="67" spans="1:6" ht="121.5" customHeight="1">
      <c r="A67" s="11" t="s">
        <v>59</v>
      </c>
      <c r="B67" s="11"/>
      <c r="C67" s="12">
        <v>45291</v>
      </c>
      <c r="D67" s="28" t="s">
        <v>176</v>
      </c>
      <c r="E67" s="28" t="s">
        <v>176</v>
      </c>
      <c r="F67" s="28" t="s">
        <v>176</v>
      </c>
    </row>
    <row r="68" spans="1:6" ht="23.25">
      <c r="A68" s="43" t="s">
        <v>60</v>
      </c>
      <c r="B68" s="44"/>
      <c r="C68" s="44"/>
      <c r="D68" s="44"/>
      <c r="E68" s="44"/>
      <c r="F68" s="45"/>
    </row>
    <row r="69" spans="1:6" ht="85.5" customHeight="1">
      <c r="A69" s="11" t="s">
        <v>61</v>
      </c>
      <c r="B69" s="11"/>
      <c r="C69" s="12">
        <v>45657</v>
      </c>
      <c r="D69" s="28" t="s">
        <v>176</v>
      </c>
      <c r="E69" s="28" t="s">
        <v>176</v>
      </c>
      <c r="F69" s="28" t="s">
        <v>176</v>
      </c>
    </row>
    <row r="70" spans="1:6" ht="144.75" customHeight="1">
      <c r="A70" s="7" t="s">
        <v>62</v>
      </c>
      <c r="B70" s="7"/>
      <c r="C70" s="12">
        <v>45657</v>
      </c>
      <c r="D70" s="28" t="s">
        <v>176</v>
      </c>
      <c r="E70" s="28" t="s">
        <v>176</v>
      </c>
      <c r="F70" s="28" t="s">
        <v>176</v>
      </c>
    </row>
    <row r="71" spans="1:6" ht="23.25">
      <c r="A71" s="40" t="s">
        <v>63</v>
      </c>
      <c r="B71" s="41"/>
      <c r="C71" s="41"/>
      <c r="D71" s="41"/>
      <c r="E71" s="41"/>
      <c r="F71" s="42"/>
    </row>
    <row r="72" spans="1:6" ht="23.25">
      <c r="A72" s="46" t="s">
        <v>64</v>
      </c>
      <c r="B72" s="47"/>
      <c r="C72" s="47"/>
      <c r="D72" s="47"/>
      <c r="E72" s="47"/>
      <c r="F72" s="48"/>
    </row>
    <row r="73" spans="1:6" ht="23.25">
      <c r="A73" s="46" t="s">
        <v>65</v>
      </c>
      <c r="B73" s="53"/>
      <c r="C73" s="53"/>
      <c r="D73" s="53"/>
      <c r="E73" s="53"/>
      <c r="F73" s="54"/>
    </row>
    <row r="74" spans="1:6" ht="159" customHeight="1">
      <c r="A74" s="20" t="s">
        <v>66</v>
      </c>
      <c r="B74" s="11"/>
      <c r="C74" s="13" t="s">
        <v>131</v>
      </c>
      <c r="D74" s="28" t="s">
        <v>176</v>
      </c>
      <c r="E74" s="28" t="s">
        <v>176</v>
      </c>
      <c r="F74" s="28" t="s">
        <v>176</v>
      </c>
    </row>
    <row r="75" spans="1:6" ht="147.75" customHeight="1">
      <c r="A75" s="20" t="s">
        <v>67</v>
      </c>
      <c r="B75" s="11"/>
      <c r="C75" s="12">
        <v>45657</v>
      </c>
      <c r="D75" s="28" t="s">
        <v>176</v>
      </c>
      <c r="E75" s="28" t="s">
        <v>176</v>
      </c>
      <c r="F75" s="28" t="s">
        <v>176</v>
      </c>
    </row>
    <row r="76" spans="1:6" ht="31.5" customHeight="1">
      <c r="A76" s="43" t="s">
        <v>68</v>
      </c>
      <c r="B76" s="44"/>
      <c r="C76" s="44"/>
      <c r="D76" s="44"/>
      <c r="E76" s="44"/>
      <c r="F76" s="45"/>
    </row>
    <row r="77" spans="1:6" ht="66" customHeight="1">
      <c r="A77" s="11" t="s">
        <v>69</v>
      </c>
      <c r="B77" s="11"/>
      <c r="C77" s="12" t="s">
        <v>15</v>
      </c>
      <c r="D77" s="28" t="s">
        <v>176</v>
      </c>
      <c r="E77" s="28" t="s">
        <v>176</v>
      </c>
      <c r="F77" s="28" t="s">
        <v>176</v>
      </c>
    </row>
    <row r="78" spans="1:6" ht="66.75" customHeight="1">
      <c r="A78" s="11" t="s">
        <v>70</v>
      </c>
      <c r="B78" s="11"/>
      <c r="C78" s="12">
        <v>45291</v>
      </c>
      <c r="D78" s="28" t="s">
        <v>176</v>
      </c>
      <c r="E78" s="28" t="s">
        <v>176</v>
      </c>
      <c r="F78" s="28" t="s">
        <v>176</v>
      </c>
    </row>
    <row r="79" spans="1:6" ht="23.25">
      <c r="A79" s="40" t="s">
        <v>71</v>
      </c>
      <c r="B79" s="41"/>
      <c r="C79" s="41"/>
      <c r="D79" s="41"/>
      <c r="E79" s="41"/>
      <c r="F79" s="42"/>
    </row>
    <row r="80" spans="1:6" ht="23.25">
      <c r="A80" s="43" t="s">
        <v>72</v>
      </c>
      <c r="B80" s="44"/>
      <c r="C80" s="44"/>
      <c r="D80" s="44"/>
      <c r="E80" s="44"/>
      <c r="F80" s="45"/>
    </row>
    <row r="81" spans="1:6" ht="141" customHeight="1">
      <c r="A81" s="11" t="s">
        <v>73</v>
      </c>
      <c r="B81" s="11"/>
      <c r="C81" s="12" t="s">
        <v>132</v>
      </c>
      <c r="D81" s="28" t="s">
        <v>176</v>
      </c>
      <c r="E81" s="28" t="s">
        <v>176</v>
      </c>
      <c r="F81" s="28" t="s">
        <v>176</v>
      </c>
    </row>
    <row r="82" spans="1:6" ht="262.5" customHeight="1">
      <c r="A82" s="11" t="s">
        <v>74</v>
      </c>
      <c r="B82" s="11"/>
      <c r="C82" s="12">
        <v>45291</v>
      </c>
      <c r="D82" s="28" t="s">
        <v>176</v>
      </c>
      <c r="E82" s="28" t="s">
        <v>176</v>
      </c>
      <c r="F82" s="28" t="s">
        <v>176</v>
      </c>
    </row>
    <row r="83" spans="1:6" ht="23.25">
      <c r="A83" s="43" t="s">
        <v>75</v>
      </c>
      <c r="B83" s="44"/>
      <c r="C83" s="44"/>
      <c r="D83" s="44"/>
      <c r="E83" s="44"/>
      <c r="F83" s="45"/>
    </row>
    <row r="84" spans="1:6" ht="189" customHeight="1">
      <c r="A84" s="14" t="s">
        <v>76</v>
      </c>
      <c r="B84" s="11"/>
      <c r="C84" s="12" t="s">
        <v>133</v>
      </c>
      <c r="D84" s="28" t="s">
        <v>176</v>
      </c>
      <c r="E84" s="28" t="s">
        <v>176</v>
      </c>
      <c r="F84" s="28" t="s">
        <v>176</v>
      </c>
    </row>
    <row r="85" spans="1:6" ht="139.5" customHeight="1">
      <c r="A85" s="14" t="s">
        <v>77</v>
      </c>
      <c r="B85" s="11"/>
      <c r="C85" s="13" t="s">
        <v>134</v>
      </c>
      <c r="D85" s="28" t="s">
        <v>176</v>
      </c>
      <c r="E85" s="28" t="s">
        <v>176</v>
      </c>
      <c r="F85" s="28" t="s">
        <v>176</v>
      </c>
    </row>
    <row r="86" spans="1:6" ht="127.5" customHeight="1">
      <c r="A86" s="11" t="s">
        <v>78</v>
      </c>
      <c r="B86" s="11"/>
      <c r="C86" s="13" t="s">
        <v>134</v>
      </c>
      <c r="D86" s="28" t="s">
        <v>176</v>
      </c>
      <c r="E86" s="28" t="s">
        <v>176</v>
      </c>
      <c r="F86" s="28" t="s">
        <v>176</v>
      </c>
    </row>
    <row r="87" spans="1:6" ht="23.25">
      <c r="A87" s="46" t="s">
        <v>79</v>
      </c>
      <c r="B87" s="47"/>
      <c r="C87" s="47"/>
      <c r="D87" s="47"/>
      <c r="E87" s="47"/>
      <c r="F87" s="48"/>
    </row>
    <row r="88" spans="1:6" ht="23.25">
      <c r="A88" s="34" t="s">
        <v>143</v>
      </c>
      <c r="B88" s="35"/>
      <c r="C88" s="35"/>
      <c r="D88" s="35"/>
      <c r="E88" s="35"/>
      <c r="F88" s="36"/>
    </row>
    <row r="89" spans="1:6" ht="149.25" customHeight="1">
      <c r="A89" s="21" t="s">
        <v>144</v>
      </c>
      <c r="B89" s="5"/>
      <c r="C89" s="22">
        <v>45657</v>
      </c>
      <c r="D89" s="28" t="s">
        <v>176</v>
      </c>
      <c r="E89" s="28" t="s">
        <v>177</v>
      </c>
      <c r="F89" s="33"/>
    </row>
    <row r="90" spans="1:6" ht="335.25" customHeight="1">
      <c r="A90" s="21" t="s">
        <v>145</v>
      </c>
      <c r="B90" s="5"/>
      <c r="C90" s="22">
        <v>45657</v>
      </c>
      <c r="D90" s="5">
        <v>2023</v>
      </c>
      <c r="E90" s="5" t="s">
        <v>177</v>
      </c>
      <c r="F90" s="6" t="s">
        <v>187</v>
      </c>
    </row>
    <row r="91" spans="1:6" ht="305.25" customHeight="1">
      <c r="A91" s="21" t="s">
        <v>146</v>
      </c>
      <c r="B91" s="5"/>
      <c r="C91" s="22">
        <v>45657</v>
      </c>
      <c r="D91" s="5">
        <v>2023</v>
      </c>
      <c r="E91" s="5" t="s">
        <v>177</v>
      </c>
      <c r="F91" s="6" t="s">
        <v>187</v>
      </c>
    </row>
    <row r="92" spans="1:6" ht="193.5" customHeight="1">
      <c r="A92" s="21" t="s">
        <v>147</v>
      </c>
      <c r="B92" s="5" t="s">
        <v>180</v>
      </c>
      <c r="C92" s="22">
        <v>45657</v>
      </c>
      <c r="D92" s="5">
        <v>2023</v>
      </c>
      <c r="E92" s="5" t="s">
        <v>177</v>
      </c>
      <c r="F92" s="6" t="s">
        <v>188</v>
      </c>
    </row>
    <row r="93" spans="1:6" ht="23.25">
      <c r="A93" s="43" t="s">
        <v>80</v>
      </c>
      <c r="B93" s="44"/>
      <c r="C93" s="44"/>
      <c r="D93" s="44"/>
      <c r="E93" s="44"/>
      <c r="F93" s="45"/>
    </row>
    <row r="94" spans="1:6" ht="161.25" customHeight="1">
      <c r="A94" s="11" t="s">
        <v>81</v>
      </c>
      <c r="B94" s="14"/>
      <c r="C94" s="23" t="s">
        <v>135</v>
      </c>
      <c r="D94" s="28" t="s">
        <v>176</v>
      </c>
      <c r="E94" s="28" t="s">
        <v>176</v>
      </c>
      <c r="F94" s="28" t="s">
        <v>176</v>
      </c>
    </row>
    <row r="95" spans="1:6" ht="168.75" customHeight="1">
      <c r="A95" s="11" t="s">
        <v>82</v>
      </c>
      <c r="B95" s="14"/>
      <c r="C95" s="23" t="s">
        <v>102</v>
      </c>
      <c r="D95" s="28" t="s">
        <v>176</v>
      </c>
      <c r="E95" s="28" t="s">
        <v>176</v>
      </c>
      <c r="F95" s="28" t="s">
        <v>176</v>
      </c>
    </row>
    <row r="96" spans="1:6" ht="23.25">
      <c r="A96" s="46" t="s">
        <v>83</v>
      </c>
      <c r="B96" s="47"/>
      <c r="C96" s="47"/>
      <c r="D96" s="47"/>
      <c r="E96" s="47"/>
      <c r="F96" s="48"/>
    </row>
    <row r="97" spans="1:6" ht="23.25">
      <c r="A97" s="34" t="s">
        <v>148</v>
      </c>
      <c r="B97" s="35"/>
      <c r="C97" s="35"/>
      <c r="D97" s="35"/>
      <c r="E97" s="35"/>
      <c r="F97" s="36"/>
    </row>
    <row r="98" spans="1:6" ht="395.25">
      <c r="A98" s="21" t="s">
        <v>149</v>
      </c>
      <c r="B98" s="5"/>
      <c r="C98" s="22">
        <v>45657</v>
      </c>
      <c r="D98" s="28" t="s">
        <v>176</v>
      </c>
      <c r="E98" s="28" t="s">
        <v>176</v>
      </c>
      <c r="F98" s="28" t="s">
        <v>176</v>
      </c>
    </row>
    <row r="99" spans="1:6" ht="325.5">
      <c r="A99" s="21" t="s">
        <v>150</v>
      </c>
      <c r="B99" s="5"/>
      <c r="C99" s="22">
        <v>45657</v>
      </c>
      <c r="D99" s="28" t="s">
        <v>176</v>
      </c>
      <c r="E99" s="28" t="s">
        <v>176</v>
      </c>
      <c r="F99" s="28" t="s">
        <v>176</v>
      </c>
    </row>
    <row r="100" spans="1:6" ht="209.25">
      <c r="A100" s="21" t="s">
        <v>151</v>
      </c>
      <c r="B100" s="5"/>
      <c r="C100" s="22">
        <v>45657</v>
      </c>
      <c r="D100" s="28" t="s">
        <v>176</v>
      </c>
      <c r="E100" s="28" t="s">
        <v>176</v>
      </c>
      <c r="F100" s="28" t="s">
        <v>176</v>
      </c>
    </row>
    <row r="101" spans="1:6" ht="35.25" customHeight="1">
      <c r="A101" s="43" t="s">
        <v>84</v>
      </c>
      <c r="B101" s="44"/>
      <c r="C101" s="44"/>
      <c r="D101" s="44"/>
      <c r="E101" s="44"/>
      <c r="F101" s="45"/>
    </row>
    <row r="102" spans="1:6" ht="153.75" customHeight="1">
      <c r="A102" s="14" t="s">
        <v>85</v>
      </c>
      <c r="B102" s="11"/>
      <c r="C102" s="12">
        <v>45291</v>
      </c>
      <c r="D102" s="28" t="s">
        <v>176</v>
      </c>
      <c r="E102" s="28" t="s">
        <v>176</v>
      </c>
      <c r="F102" s="28" t="s">
        <v>176</v>
      </c>
    </row>
    <row r="103" spans="1:6" ht="31.5" customHeight="1">
      <c r="A103" s="43" t="s">
        <v>86</v>
      </c>
      <c r="B103" s="44"/>
      <c r="C103" s="44"/>
      <c r="D103" s="44"/>
      <c r="E103" s="44"/>
      <c r="F103" s="45"/>
    </row>
    <row r="104" spans="1:6" ht="126.75" customHeight="1">
      <c r="A104" s="11" t="s">
        <v>87</v>
      </c>
      <c r="B104" s="11"/>
      <c r="C104" s="12">
        <v>45291</v>
      </c>
      <c r="D104" s="28" t="s">
        <v>176</v>
      </c>
      <c r="E104" s="28" t="s">
        <v>176</v>
      </c>
      <c r="F104" s="28" t="s">
        <v>176</v>
      </c>
    </row>
    <row r="105" spans="1:6" ht="150.75" customHeight="1">
      <c r="A105" s="11" t="s">
        <v>88</v>
      </c>
      <c r="B105" s="11"/>
      <c r="C105" s="12">
        <v>45291</v>
      </c>
      <c r="D105" s="28" t="s">
        <v>176</v>
      </c>
      <c r="E105" s="28" t="s">
        <v>176</v>
      </c>
      <c r="F105" s="28" t="s">
        <v>176</v>
      </c>
    </row>
    <row r="106" spans="1:6" ht="33.75" customHeight="1">
      <c r="A106" s="43" t="s">
        <v>89</v>
      </c>
      <c r="B106" s="44"/>
      <c r="C106" s="44"/>
      <c r="D106" s="44"/>
      <c r="E106" s="44"/>
      <c r="F106" s="45"/>
    </row>
    <row r="107" spans="1:6" ht="90" customHeight="1">
      <c r="A107" s="11" t="s">
        <v>90</v>
      </c>
      <c r="B107" s="11"/>
      <c r="C107" s="12">
        <v>45291</v>
      </c>
      <c r="D107" s="28" t="s">
        <v>176</v>
      </c>
      <c r="E107" s="28" t="s">
        <v>176</v>
      </c>
      <c r="F107" s="28" t="s">
        <v>176</v>
      </c>
    </row>
    <row r="108" spans="1:6" ht="23.25">
      <c r="A108" s="43" t="s">
        <v>91</v>
      </c>
      <c r="B108" s="44"/>
      <c r="C108" s="44"/>
      <c r="D108" s="44"/>
      <c r="E108" s="44"/>
      <c r="F108" s="45"/>
    </row>
    <row r="109" spans="1:6" ht="144" customHeight="1">
      <c r="A109" s="11" t="s">
        <v>92</v>
      </c>
      <c r="B109" s="11"/>
      <c r="C109" s="12">
        <v>45291</v>
      </c>
      <c r="D109" s="28" t="s">
        <v>176</v>
      </c>
      <c r="E109" s="28" t="s">
        <v>176</v>
      </c>
      <c r="F109" s="28" t="s">
        <v>176</v>
      </c>
    </row>
    <row r="110" spans="1:6" ht="207.75" customHeight="1">
      <c r="A110" s="11" t="s">
        <v>93</v>
      </c>
      <c r="B110" s="11"/>
      <c r="C110" s="12">
        <v>45291</v>
      </c>
      <c r="D110" s="28" t="s">
        <v>176</v>
      </c>
      <c r="E110" s="28" t="s">
        <v>176</v>
      </c>
      <c r="F110" s="28" t="s">
        <v>176</v>
      </c>
    </row>
    <row r="111" spans="1:6" ht="87.75" customHeight="1">
      <c r="A111" s="37" t="s">
        <v>152</v>
      </c>
      <c r="B111" s="38"/>
      <c r="C111" s="38"/>
      <c r="D111" s="38"/>
      <c r="E111" s="38"/>
      <c r="F111" s="39"/>
    </row>
    <row r="112" spans="1:6" ht="174" customHeight="1">
      <c r="A112" s="18" t="s">
        <v>153</v>
      </c>
      <c r="B112" s="24"/>
      <c r="C112" s="22">
        <v>45657</v>
      </c>
      <c r="D112" s="28" t="s">
        <v>176</v>
      </c>
      <c r="E112" s="28" t="s">
        <v>176</v>
      </c>
      <c r="F112" s="28" t="s">
        <v>176</v>
      </c>
    </row>
    <row r="113" spans="1:6" ht="23.25">
      <c r="A113" s="37" t="s">
        <v>154</v>
      </c>
      <c r="B113" s="38"/>
      <c r="C113" s="38"/>
      <c r="D113" s="38"/>
      <c r="E113" s="38"/>
      <c r="F113" s="39"/>
    </row>
    <row r="114" spans="1:6" ht="216.75" customHeight="1">
      <c r="A114" s="18" t="s">
        <v>155</v>
      </c>
      <c r="B114" s="24"/>
      <c r="C114" s="22">
        <v>45657</v>
      </c>
      <c r="D114" s="28" t="s">
        <v>176</v>
      </c>
      <c r="E114" s="28" t="s">
        <v>176</v>
      </c>
      <c r="F114" s="28" t="s">
        <v>176</v>
      </c>
    </row>
    <row r="115" spans="1:6" ht="15.75" customHeight="1">
      <c r="A115" s="43" t="s">
        <v>94</v>
      </c>
      <c r="B115" s="44"/>
      <c r="C115" s="44"/>
      <c r="D115" s="44"/>
      <c r="E115" s="44"/>
      <c r="F115" s="45"/>
    </row>
    <row r="116" spans="1:6" ht="127.5" customHeight="1">
      <c r="A116" s="11" t="s">
        <v>95</v>
      </c>
      <c r="B116" s="15"/>
      <c r="C116" s="12">
        <v>45657</v>
      </c>
      <c r="D116" s="28" t="s">
        <v>176</v>
      </c>
      <c r="E116" s="28" t="s">
        <v>176</v>
      </c>
      <c r="F116" s="28" t="s">
        <v>176</v>
      </c>
    </row>
    <row r="117" spans="1:6" ht="136.5" customHeight="1">
      <c r="A117" s="11" t="s">
        <v>96</v>
      </c>
      <c r="B117" s="15"/>
      <c r="C117" s="12">
        <v>45291</v>
      </c>
      <c r="D117" s="28" t="s">
        <v>176</v>
      </c>
      <c r="E117" s="28" t="s">
        <v>176</v>
      </c>
      <c r="F117" s="28" t="s">
        <v>176</v>
      </c>
    </row>
    <row r="118" spans="1:6" ht="236.25" customHeight="1">
      <c r="A118" s="11" t="s">
        <v>97</v>
      </c>
      <c r="B118" s="15"/>
      <c r="C118" s="12">
        <v>45657</v>
      </c>
      <c r="D118" s="28" t="s">
        <v>176</v>
      </c>
      <c r="E118" s="28" t="s">
        <v>176</v>
      </c>
      <c r="F118" s="28" t="s">
        <v>176</v>
      </c>
    </row>
    <row r="119" spans="1:6" ht="30.75" customHeight="1">
      <c r="A119" s="43" t="s">
        <v>98</v>
      </c>
      <c r="B119" s="44"/>
      <c r="C119" s="44"/>
      <c r="D119" s="44"/>
      <c r="E119" s="44"/>
      <c r="F119" s="45"/>
    </row>
    <row r="120" spans="1:6" ht="102.75" customHeight="1">
      <c r="A120" s="11" t="s">
        <v>99</v>
      </c>
      <c r="B120" s="15"/>
      <c r="C120" s="12">
        <v>45291</v>
      </c>
      <c r="D120" s="28" t="s">
        <v>176</v>
      </c>
      <c r="E120" s="28" t="s">
        <v>176</v>
      </c>
      <c r="F120" s="28" t="s">
        <v>176</v>
      </c>
    </row>
    <row r="121" spans="1:6" ht="23.25">
      <c r="A121" s="43" t="s">
        <v>100</v>
      </c>
      <c r="B121" s="44"/>
      <c r="C121" s="44"/>
      <c r="D121" s="44"/>
      <c r="E121" s="44"/>
      <c r="F121" s="45"/>
    </row>
    <row r="122" spans="1:6" ht="154.5" customHeight="1">
      <c r="A122" s="11" t="s">
        <v>101</v>
      </c>
      <c r="B122" s="15"/>
      <c r="C122" s="12">
        <v>45291</v>
      </c>
      <c r="D122" s="28" t="s">
        <v>176</v>
      </c>
      <c r="E122" s="28" t="s">
        <v>176</v>
      </c>
      <c r="F122" s="28" t="s">
        <v>176</v>
      </c>
    </row>
    <row r="123" spans="1:6" ht="30.75" customHeight="1">
      <c r="A123" s="46" t="s">
        <v>103</v>
      </c>
      <c r="B123" s="47"/>
      <c r="C123" s="47"/>
      <c r="D123" s="47"/>
      <c r="E123" s="47"/>
      <c r="F123" s="48"/>
    </row>
    <row r="124" spans="1:6" ht="30.75" customHeight="1">
      <c r="A124" s="43" t="s">
        <v>104</v>
      </c>
      <c r="B124" s="44"/>
      <c r="C124" s="44"/>
      <c r="D124" s="44"/>
      <c r="E124" s="44"/>
      <c r="F124" s="45"/>
    </row>
    <row r="125" spans="1:6" ht="108" customHeight="1">
      <c r="A125" s="11" t="s">
        <v>105</v>
      </c>
      <c r="B125" s="11"/>
      <c r="C125" s="12">
        <v>45291</v>
      </c>
      <c r="D125" s="28" t="s">
        <v>176</v>
      </c>
      <c r="E125" s="28" t="s">
        <v>176</v>
      </c>
      <c r="F125" s="28" t="s">
        <v>176</v>
      </c>
    </row>
    <row r="126" spans="1:6" ht="135" customHeight="1">
      <c r="A126" s="16" t="s">
        <v>156</v>
      </c>
      <c r="B126" s="11"/>
      <c r="C126" s="26" t="s">
        <v>110</v>
      </c>
      <c r="D126" s="25"/>
      <c r="E126" s="13" t="s">
        <v>177</v>
      </c>
      <c r="F126" s="32" t="s">
        <v>189</v>
      </c>
    </row>
    <row r="127" spans="1:6" ht="23.25">
      <c r="A127" s="40" t="s">
        <v>106</v>
      </c>
      <c r="B127" s="41"/>
      <c r="C127" s="41"/>
      <c r="D127" s="41"/>
      <c r="E127" s="41"/>
      <c r="F127" s="42"/>
    </row>
    <row r="128" spans="1:6" ht="23.25">
      <c r="A128" s="46" t="s">
        <v>107</v>
      </c>
      <c r="B128" s="47"/>
      <c r="C128" s="47"/>
      <c r="D128" s="47"/>
      <c r="E128" s="47"/>
      <c r="F128" s="48"/>
    </row>
    <row r="129" spans="1:6" ht="23.25">
      <c r="A129" s="43" t="s">
        <v>108</v>
      </c>
      <c r="B129" s="44"/>
      <c r="C129" s="44"/>
      <c r="D129" s="44"/>
      <c r="E129" s="44"/>
      <c r="F129" s="45"/>
    </row>
    <row r="130" spans="1:6" ht="227.25" customHeight="1">
      <c r="A130" s="11" t="s">
        <v>109</v>
      </c>
      <c r="B130" s="15"/>
      <c r="C130" s="25" t="s">
        <v>110</v>
      </c>
      <c r="D130" s="28" t="s">
        <v>176</v>
      </c>
      <c r="E130" s="28" t="s">
        <v>176</v>
      </c>
      <c r="F130" s="28" t="s">
        <v>176</v>
      </c>
    </row>
    <row r="131" spans="1:6" ht="23.25">
      <c r="A131" s="43" t="s">
        <v>111</v>
      </c>
      <c r="B131" s="44"/>
      <c r="C131" s="44"/>
      <c r="D131" s="44"/>
      <c r="E131" s="44"/>
      <c r="F131" s="45"/>
    </row>
    <row r="132" spans="1:6" ht="166.5" customHeight="1">
      <c r="A132" s="11" t="s">
        <v>112</v>
      </c>
      <c r="B132" s="15"/>
      <c r="C132" s="12">
        <v>45291</v>
      </c>
      <c r="D132" s="28"/>
      <c r="E132" s="28" t="s">
        <v>191</v>
      </c>
      <c r="F132" s="28" t="s">
        <v>192</v>
      </c>
    </row>
    <row r="133" spans="1:6" ht="168.75" customHeight="1">
      <c r="A133" s="16" t="s">
        <v>157</v>
      </c>
      <c r="B133" s="15"/>
      <c r="C133" s="26" t="s">
        <v>110</v>
      </c>
      <c r="D133" s="28" t="s">
        <v>176</v>
      </c>
      <c r="E133" s="28" t="s">
        <v>176</v>
      </c>
      <c r="F133" s="28" t="s">
        <v>176</v>
      </c>
    </row>
    <row r="134" spans="1:6" ht="60.75" customHeight="1">
      <c r="A134" s="37" t="s">
        <v>158</v>
      </c>
      <c r="B134" s="38"/>
      <c r="C134" s="38"/>
      <c r="D134" s="38"/>
      <c r="E134" s="38"/>
      <c r="F134" s="39"/>
    </row>
    <row r="135" spans="1:6" ht="198.75" customHeight="1">
      <c r="A135" s="18" t="s">
        <v>159</v>
      </c>
      <c r="B135" s="15"/>
      <c r="C135" s="26" t="s">
        <v>110</v>
      </c>
      <c r="D135" s="28" t="s">
        <v>176</v>
      </c>
      <c r="E135" s="28" t="s">
        <v>176</v>
      </c>
      <c r="F135" s="28" t="s">
        <v>176</v>
      </c>
    </row>
    <row r="136" spans="1:6" ht="23.25">
      <c r="A136" s="43" t="s">
        <v>113</v>
      </c>
      <c r="B136" s="44"/>
      <c r="C136" s="44"/>
      <c r="D136" s="44"/>
      <c r="E136" s="44"/>
      <c r="F136" s="45"/>
    </row>
    <row r="137" spans="1:6" ht="231" customHeight="1">
      <c r="A137" s="11" t="s">
        <v>114</v>
      </c>
      <c r="B137" s="15"/>
      <c r="C137" s="12">
        <v>45291</v>
      </c>
      <c r="D137" s="28" t="s">
        <v>176</v>
      </c>
      <c r="E137" s="28" t="s">
        <v>176</v>
      </c>
      <c r="F137" s="28" t="s">
        <v>176</v>
      </c>
    </row>
    <row r="138" spans="1:6" ht="185.25" customHeight="1">
      <c r="A138" s="11" t="s">
        <v>115</v>
      </c>
      <c r="B138" s="15"/>
      <c r="C138" s="25" t="s">
        <v>110</v>
      </c>
      <c r="D138" s="28" t="s">
        <v>176</v>
      </c>
      <c r="E138" s="28" t="s">
        <v>176</v>
      </c>
      <c r="F138" s="28" t="s">
        <v>176</v>
      </c>
    </row>
    <row r="139" spans="1:6" ht="44.25" customHeight="1">
      <c r="A139" s="37" t="s">
        <v>160</v>
      </c>
      <c r="B139" s="38"/>
      <c r="C139" s="38"/>
      <c r="D139" s="38"/>
      <c r="E139" s="38"/>
      <c r="F139" s="39"/>
    </row>
    <row r="140" spans="1:6" ht="166.5" customHeight="1">
      <c r="A140" s="16" t="s">
        <v>161</v>
      </c>
      <c r="B140" s="15"/>
      <c r="C140" s="26" t="s">
        <v>110</v>
      </c>
      <c r="D140" s="28" t="s">
        <v>176</v>
      </c>
      <c r="E140" s="28" t="s">
        <v>176</v>
      </c>
      <c r="F140" s="28" t="s">
        <v>176</v>
      </c>
    </row>
    <row r="141" spans="1:6" ht="23.25">
      <c r="A141" s="49" t="s">
        <v>162</v>
      </c>
      <c r="B141" s="50"/>
      <c r="C141" s="50"/>
      <c r="D141" s="50"/>
      <c r="E141" s="50"/>
      <c r="F141" s="50"/>
    </row>
    <row r="142" spans="1:6" ht="114.75" customHeight="1">
      <c r="A142" s="16" t="s">
        <v>163</v>
      </c>
      <c r="B142" s="15"/>
      <c r="C142" s="26" t="s">
        <v>110</v>
      </c>
      <c r="D142" s="28" t="s">
        <v>176</v>
      </c>
      <c r="E142" s="28" t="s">
        <v>176</v>
      </c>
      <c r="F142" s="28" t="s">
        <v>176</v>
      </c>
    </row>
    <row r="143" spans="1:6" ht="136.5" customHeight="1">
      <c r="A143" s="16" t="s">
        <v>164</v>
      </c>
      <c r="B143" s="15"/>
      <c r="C143" s="26" t="s">
        <v>110</v>
      </c>
      <c r="D143" s="28" t="s">
        <v>176</v>
      </c>
      <c r="E143" s="28" t="s">
        <v>176</v>
      </c>
      <c r="F143" s="28" t="s">
        <v>176</v>
      </c>
    </row>
    <row r="144" spans="1:6" ht="51" customHeight="1">
      <c r="A144" s="37" t="s">
        <v>165</v>
      </c>
      <c r="B144" s="38"/>
      <c r="C144" s="38"/>
      <c r="D144" s="38"/>
      <c r="E144" s="38"/>
      <c r="F144" s="39"/>
    </row>
    <row r="145" spans="1:6" ht="168" customHeight="1">
      <c r="A145" s="16" t="s">
        <v>166</v>
      </c>
      <c r="B145" s="15"/>
      <c r="C145" s="26" t="s">
        <v>110</v>
      </c>
      <c r="D145" s="28" t="s">
        <v>176</v>
      </c>
      <c r="E145" s="28" t="s">
        <v>176</v>
      </c>
      <c r="F145" s="28" t="s">
        <v>176</v>
      </c>
    </row>
    <row r="146" spans="1:6" ht="23.25">
      <c r="A146" s="51" t="s">
        <v>167</v>
      </c>
      <c r="B146" s="52"/>
      <c r="C146" s="52"/>
      <c r="D146" s="52"/>
      <c r="E146" s="52"/>
      <c r="F146" s="52"/>
    </row>
    <row r="147" spans="1:6" ht="23.25">
      <c r="A147" s="49" t="s">
        <v>168</v>
      </c>
      <c r="B147" s="50"/>
      <c r="C147" s="50"/>
      <c r="D147" s="50"/>
      <c r="E147" s="50"/>
      <c r="F147" s="50"/>
    </row>
    <row r="148" spans="1:6" ht="221.25" customHeight="1">
      <c r="A148" s="16" t="s">
        <v>169</v>
      </c>
      <c r="B148" s="15"/>
      <c r="C148" s="26" t="s">
        <v>110</v>
      </c>
      <c r="D148" s="13"/>
      <c r="E148" s="13" t="s">
        <v>171</v>
      </c>
      <c r="F148" s="11" t="s">
        <v>190</v>
      </c>
    </row>
    <row r="149" spans="1:6" ht="33.75" customHeight="1">
      <c r="A149" s="46" t="s">
        <v>116</v>
      </c>
      <c r="B149" s="47"/>
      <c r="C149" s="47"/>
      <c r="D149" s="47"/>
      <c r="E149" s="47"/>
      <c r="F149" s="48"/>
    </row>
    <row r="150" spans="1:6" ht="135" customHeight="1">
      <c r="A150" s="11" t="s">
        <v>117</v>
      </c>
      <c r="B150" s="11"/>
      <c r="C150" s="12">
        <v>45291</v>
      </c>
      <c r="D150" s="28"/>
      <c r="E150" s="28" t="s">
        <v>191</v>
      </c>
      <c r="F150" s="28"/>
    </row>
    <row r="151" spans="1:6" ht="190.5" customHeight="1">
      <c r="A151" s="11" t="s">
        <v>118</v>
      </c>
      <c r="B151" s="11"/>
      <c r="C151" s="12">
        <v>45291</v>
      </c>
      <c r="D151" s="28" t="s">
        <v>176</v>
      </c>
      <c r="E151" s="28" t="s">
        <v>193</v>
      </c>
      <c r="F151" s="28" t="s">
        <v>176</v>
      </c>
    </row>
    <row r="152" spans="1:6" ht="23.25">
      <c r="A152" s="40" t="s">
        <v>119</v>
      </c>
      <c r="B152" s="41"/>
      <c r="C152" s="41"/>
      <c r="D152" s="41"/>
      <c r="E152" s="41"/>
      <c r="F152" s="42"/>
    </row>
    <row r="153" spans="1:6" ht="33.75" customHeight="1">
      <c r="A153" s="46" t="s">
        <v>120</v>
      </c>
      <c r="B153" s="47"/>
      <c r="C153" s="47"/>
      <c r="D153" s="47"/>
      <c r="E153" s="47"/>
      <c r="F153" s="48"/>
    </row>
    <row r="154" spans="1:6" ht="37.5" customHeight="1">
      <c r="A154" s="43" t="s">
        <v>121</v>
      </c>
      <c r="B154" s="44"/>
      <c r="C154" s="44"/>
      <c r="D154" s="44"/>
      <c r="E154" s="44"/>
      <c r="F154" s="45"/>
    </row>
    <row r="155" spans="1:6" ht="191.25" customHeight="1">
      <c r="A155" s="11" t="s">
        <v>122</v>
      </c>
      <c r="B155" s="11"/>
      <c r="C155" s="12">
        <v>45291</v>
      </c>
      <c r="D155" s="28" t="s">
        <v>176</v>
      </c>
      <c r="E155" s="28" t="s">
        <v>176</v>
      </c>
      <c r="F155" s="28" t="s">
        <v>176</v>
      </c>
    </row>
  </sheetData>
  <mergeCells count="71">
    <mergeCell ref="A2:F2"/>
    <mergeCell ref="A4:F4"/>
    <mergeCell ref="A5:F5"/>
    <mergeCell ref="A6:F6"/>
    <mergeCell ref="A7:F7"/>
    <mergeCell ref="A9:F9"/>
    <mergeCell ref="A12:F12"/>
    <mergeCell ref="A14:F14"/>
    <mergeCell ref="A16:F16"/>
    <mergeCell ref="A23:F23"/>
    <mergeCell ref="D20:D22"/>
    <mergeCell ref="E20:E22"/>
    <mergeCell ref="A25:F25"/>
    <mergeCell ref="A26:F26"/>
    <mergeCell ref="A29:F29"/>
    <mergeCell ref="A32:F32"/>
    <mergeCell ref="A34:F34"/>
    <mergeCell ref="A36:F36"/>
    <mergeCell ref="A42:F42"/>
    <mergeCell ref="A44:F44"/>
    <mergeCell ref="A47:F47"/>
    <mergeCell ref="A51:F51"/>
    <mergeCell ref="A49:F49"/>
    <mergeCell ref="A52:F52"/>
    <mergeCell ref="A54:F54"/>
    <mergeCell ref="A55:F55"/>
    <mergeCell ref="A56:F56"/>
    <mergeCell ref="A58:F58"/>
    <mergeCell ref="A59:F59"/>
    <mergeCell ref="A61:F61"/>
    <mergeCell ref="A62:F62"/>
    <mergeCell ref="A65:F65"/>
    <mergeCell ref="A68:F68"/>
    <mergeCell ref="A71:F71"/>
    <mergeCell ref="A72:F72"/>
    <mergeCell ref="A73:F73"/>
    <mergeCell ref="A76:F76"/>
    <mergeCell ref="A79:F79"/>
    <mergeCell ref="A80:F80"/>
    <mergeCell ref="A83:F83"/>
    <mergeCell ref="A87:F87"/>
    <mergeCell ref="A93:F93"/>
    <mergeCell ref="A96:F96"/>
    <mergeCell ref="A88:F88"/>
    <mergeCell ref="A153:F153"/>
    <mergeCell ref="A154:F154"/>
    <mergeCell ref="A128:F128"/>
    <mergeCell ref="A129:F129"/>
    <mergeCell ref="A131:F131"/>
    <mergeCell ref="A136:F136"/>
    <mergeCell ref="A149:F149"/>
    <mergeCell ref="A139:F139"/>
    <mergeCell ref="A141:F141"/>
    <mergeCell ref="A144:F144"/>
    <mergeCell ref="A146:F146"/>
    <mergeCell ref="A147:F147"/>
    <mergeCell ref="A97:F97"/>
    <mergeCell ref="A111:F111"/>
    <mergeCell ref="A113:F113"/>
    <mergeCell ref="A134:F134"/>
    <mergeCell ref="A152:F152"/>
    <mergeCell ref="A119:F119"/>
    <mergeCell ref="A121:F121"/>
    <mergeCell ref="A123:F123"/>
    <mergeCell ref="A124:F124"/>
    <mergeCell ref="A127:F127"/>
    <mergeCell ref="A101:F101"/>
    <mergeCell ref="A103:F103"/>
    <mergeCell ref="A106:F106"/>
    <mergeCell ref="A108:F108"/>
    <mergeCell ref="A115:F115"/>
  </mergeCells>
  <hyperlinks>
    <hyperlink ref="F126" r:id="rId1" xr:uid="{AA827897-805B-480B-AE3E-C21D122A0BD7}"/>
  </hyperlinks>
  <pageMargins left="0.39370078740157483" right="0.39370078740157483" top="0.39370078740157483" bottom="0.39370078740157483" header="0.31496062992125984" footer="0.31496062992125984"/>
  <pageSetup paperSize="9" scale="7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Христина Лукяніхіна</cp:lastModifiedBy>
  <cp:lastPrinted>2024-03-20T06:29:05Z</cp:lastPrinted>
  <dcterms:created xsi:type="dcterms:W3CDTF">2006-09-16T00:00:00Z</dcterms:created>
  <dcterms:modified xsi:type="dcterms:W3CDTF">2024-12-24T08:00:05Z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957B38C49A3644A799883BF545CD17CB_12</vt:lpwstr>
  </property>
  <property fmtid="{D5CDD505-2E9C-101B-9397-08002B2CF9AE}" pid="3" name="KSOProductBuildVer">
    <vt:lpwstr>1033-12.2.0.13359</vt:lpwstr>
  </property>
</Properties>
</file>