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<sst xmlns="http://schemas.openxmlformats.org/spreadsheetml/2006/main" count="485" uniqueCount="158">
  <si>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</si>
  <si>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</si>
  <si>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</si>
  <si>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</si>
  <si>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</si>
  <si>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</si>
  <si>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</si>
  <si>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</si>
  <si>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</si>
  <si>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</si>
  <si>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</si>
  <si>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</si>
  <si>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</si>
  <si>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</si>
  <si>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</si>
  <si>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</si>
  <si>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</si>
  <si>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</si>
  <si>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</si>
  <si>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</si>
  <si>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</si>
  <si>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</si>
  <si>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</si>
  <si>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</si>
  <si>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</si>
  <si>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</si>
  <si>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</si>
  <si>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</si>
  <si>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</si>
  <si>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</si>
  <si>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</si>
  <si>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</si>
  <si>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</si>
  <si>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</si>
  <si>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</si>
  <si>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</si>
  <si>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</si>
  <si>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</si>
  <si>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</si>
  <si>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</si>
  <si>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</si>
  <si>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</si>
  <si>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</si>
  <si>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</si>
  <si>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</si>
  <si>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</si>
  <si>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</si>
  <si>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</si>
  <si>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</si>
  <si>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</si>
  <si>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</si>
  <si>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</si>
  <si>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</si>
  <si>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</si>
  <si>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</si>
  <si>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</si>
  <si>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</si>
  <si>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</si>
  <si>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</si>
  <si>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</si>
  <si>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</si>
  <si>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</si>
  <si>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</si>
  <si>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</si>
  <si>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</si>
  <si>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</si>
  <si>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</si>
  <si>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</si>
  <si>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</si>
  <si>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</si>
  <si>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</si>
  <si>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</si>
  <si>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</si>
  <si>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</si>
  <si>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</si>
  <si>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</si>
  <si>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</si>
  <si>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</si>
  <si>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</si>
  <si>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</si>
  <si>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</si>
  <si>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</si>
  <si>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</si>
  <si>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</si>
  <si>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</si>
  <si>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</si>
  <si>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</si>
  <si>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</si>
  <si>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</si>
  <si>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</si>
  <si>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</si>
  <si>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</si>
  <si>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</si>
  <si>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</si>
  <si>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</si>
  <si>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</si>
  <si>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</si>
  <si>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</si>
  <si>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</si>
  <si>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</si>
  <si>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</si>
  <si>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</si>
  <si>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</si>
  <si>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</si>
  <si>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</si>
  <si>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</si>
  <si>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</si>
  <si>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</si>
  <si>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</si>
  <si>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</si>
  <si>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</si>
  <si>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</si>
  <si>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</si>
  <si>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</si>
  <si>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</si>
  <si>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</si>
  <si>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</si>
  <si>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</si>
  <si>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</si>
  <si>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</si>
  <si>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</si>
  <si>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</si>
  <si>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</si>
  <si>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</si>
  <si>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</si>
  <si>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</si>
  <si>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</si>
  <si>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</si>
  <si>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</si>
  <si>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</si>
  <si>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</si>
  <si>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</si>
  <si>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</si>
  <si>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</si>
  <si>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</si>
  <si>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</si>
  <si>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</si>
  <si>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</si>
  <si>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</si>
  <si>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</si>
  <si>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</si>
  <si>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</si>
  <si>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</si>
  <si>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</si>
  <si>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</si>
  <si>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</si>
  <si>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</si>
  <si>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</si>
  <si>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</si>
  <si>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</si>
  <si>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</si>
  <si>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В.М.Юрчишин</t>
  </si>
  <si>
    <t>14 вересня 2020 року N 30 -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</si>
  <si>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2 092 584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1 692 584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400 000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</si>
  <si>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міського голови від 04.09.2020  №274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</si>
  <si>
    <t>Проведення поточного та капітального ремонту житлових будинків об`єднань співвласників багатоквартирних будинків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</si>
  <si>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поточного ремонту</t>
  </si>
  <si>
    <t>Середня вартість ремонту одного об`єкта житлового фонду ОСББ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</si>
</sst>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8" t="s">
        <v>98</v>
      </c>
      <c r="G1" s="99"/>
    </row>
    <row r="2" spans="6:7" ht="15">
      <c r="F2" s="99"/>
      <c r="G2" s="99"/>
    </row>
    <row r="3" spans="6:7" ht="32.25" customHeight="1">
      <c r="F3" s="99"/>
      <c r="G3" s="99"/>
    </row>
    <row r="4" spans="1:5" ht="15.75">
      <c r="A4" s="1"/>
      <c r="E4" s="1" t="s">
        <v>0</v>
      </c>
    </row>
    <row r="5" spans="1:7" ht="15.75">
      <c r="A5" s="1"/>
      <c r="E5" s="93" t="s">
        <v>1</v>
      </c>
      <c r="F5" s="93"/>
      <c r="G5" s="93"/>
    </row>
    <row r="6" spans="1:7" ht="15.75">
      <c r="A6" s="1"/>
      <c r="B6" s="1"/>
      <c r="E6" s="94"/>
      <c r="F6" s="94"/>
      <c r="G6" s="94"/>
    </row>
    <row r="7" spans="1:7" ht="15" customHeight="1">
      <c r="A7" s="1"/>
      <c r="E7" s="91" t="s">
        <v>2</v>
      </c>
      <c r="F7" s="91"/>
      <c r="G7" s="91"/>
    </row>
    <row r="8" spans="1:7" ht="15.75">
      <c r="A8" s="1"/>
      <c r="B8" s="1"/>
      <c r="E8" s="94"/>
      <c r="F8" s="94"/>
      <c r="G8" s="94"/>
    </row>
    <row r="9" spans="1:7" ht="15" customHeight="1">
      <c r="A9" s="1"/>
      <c r="E9" s="91"/>
      <c r="F9" s="91"/>
      <c r="G9" s="91"/>
    </row>
    <row r="10" spans="1:7" ht="15.75">
      <c r="A10" s="1"/>
      <c r="E10" s="92" t="s">
        <v>3</v>
      </c>
      <c r="F10" s="92"/>
      <c r="G10" s="92"/>
    </row>
    <row r="13" spans="1:7" ht="15.75">
      <c r="A13" s="100" t="s">
        <v>4</v>
      </c>
      <c r="B13" s="100"/>
      <c r="C13" s="100"/>
      <c r="D13" s="100"/>
      <c r="E13" s="100"/>
      <c r="F13" s="100"/>
      <c r="G13" s="100"/>
    </row>
    <row r="14" spans="1:7" ht="15.75">
      <c r="A14" s="100" t="s">
        <v>5</v>
      </c>
      <c r="B14" s="100"/>
      <c r="C14" s="100"/>
      <c r="D14" s="100"/>
      <c r="E14" s="100"/>
      <c r="F14" s="100"/>
      <c r="G14" s="100"/>
    </row>
    <row r="17" spans="1:7" ht="15.75">
      <c r="A17" s="90" t="s">
        <v>6</v>
      </c>
      <c r="B17" s="7"/>
      <c r="C17" s="90"/>
      <c r="D17" s="97"/>
      <c r="E17" s="97"/>
      <c r="F17" s="97"/>
      <c r="G17" s="97"/>
    </row>
    <row r="18" spans="1:7" ht="15">
      <c r="A18" s="90"/>
      <c r="B18" s="8" t="s">
        <v>66</v>
      </c>
      <c r="C18" s="90"/>
      <c r="D18" s="96" t="s">
        <v>42</v>
      </c>
      <c r="E18" s="96"/>
      <c r="F18" s="96"/>
      <c r="G18" s="96"/>
    </row>
    <row r="19" spans="1:7" ht="15.75">
      <c r="A19" s="90" t="s">
        <v>8</v>
      </c>
      <c r="B19" s="7"/>
      <c r="C19" s="90"/>
      <c r="D19" s="95"/>
      <c r="E19" s="95"/>
      <c r="F19" s="95"/>
      <c r="G19" s="95"/>
    </row>
    <row r="20" spans="1:7" ht="15">
      <c r="A20" s="90"/>
      <c r="B20" s="8" t="s">
        <v>66</v>
      </c>
      <c r="C20" s="90"/>
      <c r="D20" s="91" t="s">
        <v>41</v>
      </c>
      <c r="E20" s="91"/>
      <c r="F20" s="91"/>
      <c r="G20" s="91"/>
    </row>
    <row r="21" spans="1:7" ht="15.75">
      <c r="A21" s="90" t="s">
        <v>9</v>
      </c>
      <c r="B21" s="7"/>
      <c r="C21" s="7"/>
      <c r="D21" s="97"/>
      <c r="E21" s="97"/>
      <c r="F21" s="97"/>
      <c r="G21" s="97"/>
    </row>
    <row r="22" spans="1:7" ht="15">
      <c r="A22" s="90"/>
      <c r="B22" s="9" t="s">
        <v>66</v>
      </c>
      <c r="C22" s="9" t="s">
        <v>10</v>
      </c>
      <c r="D22" s="96" t="s">
        <v>43</v>
      </c>
      <c r="E22" s="96"/>
      <c r="F22" s="96"/>
      <c r="G22" s="96"/>
    </row>
    <row r="23" spans="1:7" ht="42" customHeight="1">
      <c r="A23" s="3" t="s">
        <v>11</v>
      </c>
      <c r="B23" s="92" t="s">
        <v>12</v>
      </c>
      <c r="C23" s="92"/>
      <c r="D23" s="92"/>
      <c r="E23" s="92"/>
      <c r="F23" s="92"/>
      <c r="G23" s="92"/>
    </row>
    <row r="24" spans="1:7" ht="15.75">
      <c r="A24" s="3" t="s">
        <v>13</v>
      </c>
      <c r="B24" s="92" t="s">
        <v>14</v>
      </c>
      <c r="C24" s="92"/>
      <c r="D24" s="92"/>
      <c r="E24" s="92"/>
      <c r="F24" s="92"/>
      <c r="G24" s="92"/>
    </row>
    <row r="25" spans="1:7" ht="15.75">
      <c r="A25" s="3" t="s">
        <v>15</v>
      </c>
      <c r="B25" s="92" t="s">
        <v>67</v>
      </c>
      <c r="C25" s="92"/>
      <c r="D25" s="92"/>
      <c r="E25" s="92"/>
      <c r="F25" s="92"/>
      <c r="G25" s="92"/>
    </row>
    <row r="26" ht="15.75">
      <c r="A26" s="4"/>
    </row>
    <row r="27" spans="1:7" ht="15.75">
      <c r="A27" s="10" t="s">
        <v>17</v>
      </c>
      <c r="B27" s="87" t="s">
        <v>68</v>
      </c>
      <c r="C27" s="87"/>
      <c r="D27" s="87"/>
      <c r="E27" s="87"/>
      <c r="F27" s="87"/>
      <c r="G27" s="87"/>
    </row>
    <row r="28" spans="1:7" ht="15.75">
      <c r="A28" s="10"/>
      <c r="B28" s="87"/>
      <c r="C28" s="87"/>
      <c r="D28" s="87"/>
      <c r="E28" s="87"/>
      <c r="F28" s="87"/>
      <c r="G28" s="87"/>
    </row>
    <row r="29" spans="1:7" ht="15.75">
      <c r="A29" s="10"/>
      <c r="B29" s="87"/>
      <c r="C29" s="87"/>
      <c r="D29" s="87"/>
      <c r="E29" s="87"/>
      <c r="F29" s="87"/>
      <c r="G29" s="87"/>
    </row>
    <row r="30" spans="1:7" ht="15.75">
      <c r="A30" s="10"/>
      <c r="B30" s="87"/>
      <c r="C30" s="87"/>
      <c r="D30" s="87"/>
      <c r="E30" s="87"/>
      <c r="F30" s="87"/>
      <c r="G30" s="87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2" t="s">
        <v>70</v>
      </c>
      <c r="C33" s="92"/>
      <c r="D33" s="92"/>
      <c r="E33" s="92"/>
      <c r="F33" s="92"/>
      <c r="G33" s="92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7" t="s">
        <v>18</v>
      </c>
      <c r="C35" s="87"/>
      <c r="D35" s="87"/>
      <c r="E35" s="87"/>
      <c r="F35" s="87"/>
      <c r="G35" s="87"/>
    </row>
    <row r="36" spans="1:7" ht="15.75">
      <c r="A36" s="10"/>
      <c r="B36" s="87"/>
      <c r="C36" s="87"/>
      <c r="D36" s="87"/>
      <c r="E36" s="87"/>
      <c r="F36" s="87"/>
      <c r="G36" s="87"/>
    </row>
    <row r="37" spans="1:7" ht="15.75">
      <c r="A37" s="10"/>
      <c r="B37" s="87"/>
      <c r="C37" s="87"/>
      <c r="D37" s="87"/>
      <c r="E37" s="87"/>
      <c r="F37" s="87"/>
      <c r="G37" s="87"/>
    </row>
    <row r="38" spans="1:7" ht="15.75">
      <c r="A38" s="10"/>
      <c r="B38" s="87"/>
      <c r="C38" s="87"/>
      <c r="D38" s="87"/>
      <c r="E38" s="87"/>
      <c r="F38" s="87"/>
      <c r="G38" s="87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7" t="s">
        <v>25</v>
      </c>
      <c r="B47" s="8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0" t="s">
        <v>29</v>
      </c>
      <c r="B50" s="92" t="s">
        <v>27</v>
      </c>
      <c r="C50" s="92"/>
      <c r="D50" s="92"/>
      <c r="E50" s="92"/>
      <c r="F50" s="92"/>
      <c r="G50" s="92"/>
    </row>
    <row r="51" spans="1:2" ht="15.75">
      <c r="A51" s="90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7" t="s">
        <v>25</v>
      </c>
      <c r="B58" s="8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2" t="s">
        <v>30</v>
      </c>
      <c r="C61" s="92"/>
      <c r="D61" s="92"/>
      <c r="E61" s="92"/>
      <c r="F61" s="92"/>
      <c r="G61" s="9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8" t="s">
        <v>73</v>
      </c>
      <c r="B76" s="88"/>
      <c r="C76" s="88"/>
      <c r="D76" s="1"/>
    </row>
    <row r="77" spans="1:7" ht="32.25" customHeight="1">
      <c r="A77" s="88"/>
      <c r="B77" s="88"/>
      <c r="C77" s="88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91" t="s">
        <v>78</v>
      </c>
      <c r="G78" s="91"/>
    </row>
    <row r="79" spans="1:4" ht="15.75">
      <c r="A79" s="92" t="s">
        <v>40</v>
      </c>
      <c r="B79" s="92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2" t="s">
        <v>75</v>
      </c>
      <c r="B81" s="92"/>
      <c r="C81" s="92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91" t="s">
        <v>78</v>
      </c>
      <c r="G82" s="91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8" t="s">
        <v>98</v>
      </c>
      <c r="I1" s="99"/>
    </row>
    <row r="2" spans="3:9" ht="15">
      <c r="C2" s="5"/>
      <c r="D2" s="5"/>
      <c r="E2" s="5"/>
      <c r="F2" s="5"/>
      <c r="G2" s="5"/>
      <c r="H2" s="99"/>
      <c r="I2" s="99"/>
    </row>
    <row r="3" spans="3:9" ht="15">
      <c r="C3" s="5"/>
      <c r="D3" s="5"/>
      <c r="E3" s="5"/>
      <c r="F3" s="5"/>
      <c r="G3" s="5"/>
      <c r="H3" s="99"/>
      <c r="I3" s="99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3" t="s">
        <v>1</v>
      </c>
      <c r="H5" s="93"/>
      <c r="I5" s="93"/>
    </row>
    <row r="6" spans="3:9" ht="15.75">
      <c r="C6" s="1"/>
      <c r="D6" s="1"/>
      <c r="E6" s="5"/>
      <c r="F6" s="5"/>
      <c r="G6" s="94" t="s">
        <v>110</v>
      </c>
      <c r="H6" s="94"/>
      <c r="I6" s="94"/>
    </row>
    <row r="7" spans="3:9" ht="15.75">
      <c r="C7" s="1"/>
      <c r="D7" s="5"/>
      <c r="E7" s="5"/>
      <c r="F7" s="5"/>
      <c r="G7" s="91" t="s">
        <v>2</v>
      </c>
      <c r="H7" s="91"/>
      <c r="I7" s="91"/>
    </row>
    <row r="8" spans="3:9" ht="15.75">
      <c r="C8" s="1"/>
      <c r="D8" s="1"/>
      <c r="E8" s="5"/>
      <c r="F8" s="5"/>
      <c r="G8" s="94"/>
      <c r="H8" s="94"/>
      <c r="I8" s="94"/>
    </row>
    <row r="9" spans="3:9" ht="15.75">
      <c r="C9" s="1"/>
      <c r="D9" s="5"/>
      <c r="E9" s="5"/>
      <c r="F9" s="5"/>
      <c r="G9" s="91"/>
      <c r="H9" s="91"/>
      <c r="I9" s="91"/>
    </row>
    <row r="10" spans="3:9" ht="15.75">
      <c r="C10" s="1"/>
      <c r="D10" s="5"/>
      <c r="E10" s="5"/>
      <c r="F10" s="5"/>
      <c r="G10" s="92" t="s">
        <v>3</v>
      </c>
      <c r="H10" s="92"/>
      <c r="I10" s="92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00" t="s">
        <v>4</v>
      </c>
      <c r="D13" s="100"/>
      <c r="E13" s="100"/>
      <c r="F13" s="100"/>
      <c r="G13" s="100"/>
      <c r="H13" s="100"/>
      <c r="I13" s="100"/>
    </row>
    <row r="14" spans="3:9" ht="15.75">
      <c r="C14" s="100" t="s">
        <v>112</v>
      </c>
      <c r="D14" s="100"/>
      <c r="E14" s="100"/>
      <c r="F14" s="100"/>
      <c r="G14" s="100"/>
      <c r="H14" s="100"/>
      <c r="I14" s="100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5" t="s">
        <v>110</v>
      </c>
      <c r="G17" s="105"/>
      <c r="H17" s="105"/>
      <c r="I17" s="41">
        <v>39112041</v>
      </c>
    </row>
    <row r="18" spans="3:9" ht="15">
      <c r="C18" s="102" t="s">
        <v>108</v>
      </c>
      <c r="D18" s="102"/>
      <c r="E18" s="102"/>
      <c r="F18" s="106" t="s">
        <v>2</v>
      </c>
      <c r="G18" s="106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1" t="s">
        <v>110</v>
      </c>
      <c r="G19" s="101"/>
      <c r="H19" s="101"/>
      <c r="I19" s="43">
        <v>39112041</v>
      </c>
    </row>
    <row r="20" spans="3:9" ht="15">
      <c r="C20" s="102" t="s">
        <v>104</v>
      </c>
      <c r="D20" s="102"/>
      <c r="E20" s="102"/>
      <c r="F20" s="103" t="s">
        <v>41</v>
      </c>
      <c r="G20" s="103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4" t="s">
        <v>111</v>
      </c>
      <c r="F21" s="104"/>
      <c r="G21" s="104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2" t="s">
        <v>117</v>
      </c>
      <c r="E23" s="92"/>
      <c r="F23" s="92"/>
      <c r="G23" s="92"/>
      <c r="H23" s="92"/>
      <c r="I23" s="92"/>
    </row>
    <row r="24" spans="3:9" ht="15.75">
      <c r="C24" s="3" t="s">
        <v>13</v>
      </c>
      <c r="D24" s="92" t="s">
        <v>113</v>
      </c>
      <c r="E24" s="92"/>
      <c r="F24" s="92"/>
      <c r="G24" s="92"/>
      <c r="H24" s="92"/>
      <c r="I24" s="92"/>
    </row>
    <row r="25" spans="3:9" ht="15.75">
      <c r="C25" s="3" t="s">
        <v>15</v>
      </c>
      <c r="D25" s="92" t="s">
        <v>67</v>
      </c>
      <c r="E25" s="92"/>
      <c r="F25" s="92"/>
      <c r="G25" s="92"/>
      <c r="H25" s="92"/>
      <c r="I25" s="92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7" t="s">
        <v>68</v>
      </c>
      <c r="E27" s="87"/>
      <c r="F27" s="87"/>
      <c r="G27" s="87"/>
      <c r="H27" s="87"/>
      <c r="I27" s="87"/>
    </row>
    <row r="28" spans="3:9" ht="15.75">
      <c r="C28" s="10"/>
      <c r="D28" s="87"/>
      <c r="E28" s="87"/>
      <c r="F28" s="87"/>
      <c r="G28" s="87"/>
      <c r="H28" s="87"/>
      <c r="I28" s="87"/>
    </row>
    <row r="29" spans="3:9" ht="15.75">
      <c r="C29" s="10"/>
      <c r="D29" s="87"/>
      <c r="E29" s="87"/>
      <c r="F29" s="87"/>
      <c r="G29" s="87"/>
      <c r="H29" s="87"/>
      <c r="I29" s="87"/>
    </row>
    <row r="30" spans="3:9" ht="15.75">
      <c r="C30" s="10"/>
      <c r="D30" s="87"/>
      <c r="E30" s="87"/>
      <c r="F30" s="87"/>
      <c r="G30" s="87"/>
      <c r="H30" s="87"/>
      <c r="I30" s="87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7" t="s">
        <v>114</v>
      </c>
      <c r="E32" s="107"/>
      <c r="F32" s="107"/>
      <c r="G32" s="107"/>
      <c r="H32" s="107"/>
      <c r="I32" s="107"/>
    </row>
    <row r="33" spans="3:9" ht="15.75">
      <c r="C33" s="3" t="s">
        <v>19</v>
      </c>
      <c r="D33" s="92" t="s">
        <v>70</v>
      </c>
      <c r="E33" s="92"/>
      <c r="F33" s="92"/>
      <c r="G33" s="92"/>
      <c r="H33" s="92"/>
      <c r="I33" s="92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7" t="s">
        <v>18</v>
      </c>
      <c r="E35" s="87"/>
      <c r="F35" s="87"/>
      <c r="G35" s="87"/>
      <c r="H35" s="87"/>
      <c r="I35" s="87"/>
    </row>
    <row r="36" spans="3:9" ht="15.75">
      <c r="C36" s="10"/>
      <c r="D36" s="87" t="s">
        <v>115</v>
      </c>
      <c r="E36" s="87"/>
      <c r="F36" s="87"/>
      <c r="G36" s="87"/>
      <c r="H36" s="87"/>
      <c r="I36" s="87"/>
    </row>
    <row r="37" spans="3:9" ht="15.75">
      <c r="C37" s="10"/>
      <c r="D37" s="87"/>
      <c r="E37" s="87"/>
      <c r="F37" s="87"/>
      <c r="G37" s="87"/>
      <c r="H37" s="87"/>
      <c r="I37" s="87"/>
    </row>
    <row r="38" spans="3:9" ht="15.75">
      <c r="C38" s="10"/>
      <c r="D38" s="87"/>
      <c r="E38" s="87"/>
      <c r="F38" s="87"/>
      <c r="G38" s="87"/>
      <c r="H38" s="87"/>
      <c r="I38" s="87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7" t="s">
        <v>25</v>
      </c>
      <c r="D46" s="87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0" t="s">
        <v>29</v>
      </c>
      <c r="D48" s="92" t="s">
        <v>27</v>
      </c>
      <c r="E48" s="92"/>
      <c r="F48" s="92"/>
      <c r="G48" s="92"/>
      <c r="H48" s="92"/>
      <c r="I48" s="92"/>
    </row>
    <row r="49" spans="3:9" ht="15.75">
      <c r="C49" s="90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7" t="s">
        <v>25</v>
      </c>
      <c r="D53" s="87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2" t="s">
        <v>30</v>
      </c>
      <c r="E55" s="92"/>
      <c r="F55" s="92"/>
      <c r="G55" s="92"/>
      <c r="H55" s="92"/>
      <c r="I55" s="92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8" t="s">
        <v>73</v>
      </c>
      <c r="D72" s="88"/>
      <c r="E72" s="88"/>
      <c r="F72" s="1"/>
      <c r="G72" s="5"/>
      <c r="H72" s="5"/>
      <c r="I72" s="5"/>
    </row>
    <row r="73" spans="3:9" ht="15.75">
      <c r="C73" s="88"/>
      <c r="D73" s="88"/>
      <c r="E73" s="88"/>
      <c r="F73" s="13"/>
      <c r="G73" s="12"/>
      <c r="H73" s="89" t="s">
        <v>129</v>
      </c>
      <c r="I73" s="89"/>
    </row>
    <row r="74" spans="3:9" ht="15.75">
      <c r="C74" s="6"/>
      <c r="D74" s="3"/>
      <c r="E74" s="5"/>
      <c r="F74" s="8" t="s">
        <v>38</v>
      </c>
      <c r="G74" s="5"/>
      <c r="H74" s="91" t="s">
        <v>78</v>
      </c>
      <c r="I74" s="91"/>
    </row>
    <row r="75" spans="3:9" ht="15.75">
      <c r="C75" s="92" t="s">
        <v>40</v>
      </c>
      <c r="D75" s="92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2" t="s">
        <v>75</v>
      </c>
      <c r="D77" s="92"/>
      <c r="E77" s="92"/>
      <c r="F77" s="13"/>
      <c r="G77" s="12"/>
      <c r="H77" s="89" t="s">
        <v>130</v>
      </c>
      <c r="I77" s="89"/>
    </row>
    <row r="78" spans="3:9" ht="15.75">
      <c r="C78" s="1"/>
      <c r="D78" s="3"/>
      <c r="E78" s="3"/>
      <c r="F78" s="8" t="s">
        <v>38</v>
      </c>
      <c r="G78" s="5"/>
      <c r="H78" s="91" t="s">
        <v>78</v>
      </c>
      <c r="I78" s="91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3">
      <selection activeCell="B67" sqref="B67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8" t="s">
        <v>98</v>
      </c>
      <c r="G1" s="99"/>
    </row>
    <row r="2" spans="6:7" ht="15">
      <c r="F2" s="99"/>
      <c r="G2" s="99"/>
    </row>
    <row r="3" spans="6:7" ht="32.25" customHeight="1">
      <c r="F3" s="99"/>
      <c r="G3" s="99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2" t="s">
        <v>1</v>
      </c>
      <c r="F5" s="122"/>
      <c r="G5" s="122"/>
    </row>
    <row r="6" spans="1:7" ht="15">
      <c r="A6" s="53"/>
      <c r="B6" s="53"/>
      <c r="C6" s="54"/>
      <c r="D6" s="54"/>
      <c r="E6" s="123" t="s">
        <v>132</v>
      </c>
      <c r="F6" s="123"/>
      <c r="G6" s="123"/>
    </row>
    <row r="7" spans="1:7" ht="15" customHeight="1">
      <c r="A7" s="53"/>
      <c r="B7" s="54"/>
      <c r="C7" s="54"/>
      <c r="D7" s="54"/>
      <c r="E7" s="115" t="s">
        <v>2</v>
      </c>
      <c r="F7" s="115"/>
      <c r="G7" s="115"/>
    </row>
    <row r="8" spans="1:7" ht="15" customHeight="1">
      <c r="A8" s="53"/>
      <c r="B8" s="54"/>
      <c r="C8" s="54"/>
      <c r="D8" s="54"/>
      <c r="E8" s="115"/>
      <c r="F8" s="115"/>
      <c r="G8" s="115"/>
    </row>
    <row r="9" spans="1:7" ht="15">
      <c r="A9" s="53"/>
      <c r="B9" s="54"/>
      <c r="C9" s="54"/>
      <c r="D9" s="54"/>
      <c r="E9" s="124" t="s">
        <v>152</v>
      </c>
      <c r="F9" s="124"/>
      <c r="G9" s="124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8" t="s">
        <v>4</v>
      </c>
      <c r="B12" s="108"/>
      <c r="C12" s="108"/>
      <c r="D12" s="108"/>
      <c r="E12" s="108"/>
      <c r="F12" s="108"/>
      <c r="G12" s="108"/>
    </row>
    <row r="13" spans="1:7" ht="15">
      <c r="A13" s="108" t="s">
        <v>112</v>
      </c>
      <c r="B13" s="108"/>
      <c r="C13" s="108"/>
      <c r="D13" s="108"/>
      <c r="E13" s="108"/>
      <c r="F13" s="108"/>
      <c r="G13" s="108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8" t="s">
        <v>132</v>
      </c>
      <c r="E16" s="118"/>
      <c r="F16" s="118"/>
      <c r="G16" s="50">
        <v>43439866</v>
      </c>
      <c r="H16" s="34"/>
      <c r="I16" s="34"/>
      <c r="J16" s="34"/>
      <c r="K16" s="34"/>
      <c r="L16" s="127"/>
      <c r="M16" s="127"/>
      <c r="N16" s="34"/>
      <c r="O16" s="127"/>
      <c r="P16" s="127"/>
    </row>
    <row r="17" spans="1:16" ht="28.5" customHeight="1">
      <c r="A17" s="115" t="s">
        <v>108</v>
      </c>
      <c r="B17" s="115"/>
      <c r="C17" s="115"/>
      <c r="D17" s="106" t="s">
        <v>2</v>
      </c>
      <c r="E17" s="106"/>
      <c r="F17" s="57"/>
      <c r="G17" s="58" t="s">
        <v>101</v>
      </c>
      <c r="H17" s="38"/>
      <c r="I17" s="130"/>
      <c r="J17" s="130"/>
      <c r="K17" s="130"/>
      <c r="L17" s="132"/>
      <c r="M17" s="132"/>
      <c r="N17" s="35"/>
      <c r="O17" s="133"/>
      <c r="P17" s="133"/>
    </row>
    <row r="18" spans="1:16" ht="15" customHeight="1">
      <c r="A18" s="59" t="s">
        <v>102</v>
      </c>
      <c r="B18" s="59">
        <v>12100000</v>
      </c>
      <c r="C18" s="59"/>
      <c r="D18" s="118" t="s">
        <v>132</v>
      </c>
      <c r="E18" s="118"/>
      <c r="F18" s="118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5" t="s">
        <v>104</v>
      </c>
      <c r="B19" s="115"/>
      <c r="C19" s="115"/>
      <c r="D19" s="106" t="s">
        <v>41</v>
      </c>
      <c r="E19" s="106"/>
      <c r="F19" s="57"/>
      <c r="G19" s="58" t="s">
        <v>101</v>
      </c>
      <c r="H19" s="38"/>
      <c r="I19" s="130"/>
      <c r="J19" s="130"/>
      <c r="K19" s="130"/>
      <c r="L19" s="130"/>
      <c r="M19" s="130"/>
      <c r="N19" s="35"/>
      <c r="O19" s="133"/>
      <c r="P19" s="133"/>
    </row>
    <row r="20" spans="1:16" ht="30" customHeight="1">
      <c r="A20" s="60" t="s">
        <v>103</v>
      </c>
      <c r="B20" s="61">
        <v>1216017</v>
      </c>
      <c r="C20" s="131" t="s">
        <v>136</v>
      </c>
      <c r="D20" s="131"/>
      <c r="E20" s="131"/>
      <c r="F20" s="131"/>
      <c r="G20" s="62">
        <v>6110300000</v>
      </c>
      <c r="H20" s="37"/>
      <c r="I20" s="30"/>
      <c r="J20" s="37"/>
      <c r="K20" s="128"/>
      <c r="L20" s="128"/>
      <c r="M20" s="128"/>
      <c r="N20" s="128"/>
      <c r="O20" s="12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5" t="s">
        <v>109</v>
      </c>
      <c r="F21" s="115"/>
      <c r="G21" s="49" t="s">
        <v>107</v>
      </c>
      <c r="H21" s="39"/>
      <c r="I21" s="32"/>
      <c r="J21" s="32"/>
      <c r="K21" s="130"/>
      <c r="L21" s="130"/>
      <c r="M21" s="130"/>
      <c r="N21" s="130"/>
      <c r="O21" s="130"/>
      <c r="P21" s="35"/>
    </row>
    <row r="22" spans="1:7" ht="42" customHeight="1">
      <c r="A22" s="56" t="s">
        <v>11</v>
      </c>
      <c r="B22" s="116" t="s">
        <v>153</v>
      </c>
      <c r="C22" s="116"/>
      <c r="D22" s="116"/>
      <c r="E22" s="116"/>
      <c r="F22" s="116"/>
      <c r="G22" s="116"/>
    </row>
    <row r="23" spans="1:7" ht="73.5" customHeight="1">
      <c r="A23" s="56" t="s">
        <v>13</v>
      </c>
      <c r="B23" s="116" t="s">
        <v>154</v>
      </c>
      <c r="C23" s="116"/>
      <c r="D23" s="116"/>
      <c r="E23" s="116"/>
      <c r="F23" s="116"/>
      <c r="G23" s="116"/>
    </row>
    <row r="24" spans="1:7" ht="15">
      <c r="A24" s="56" t="s">
        <v>15</v>
      </c>
      <c r="B24" s="116" t="s">
        <v>67</v>
      </c>
      <c r="C24" s="116"/>
      <c r="D24" s="116"/>
      <c r="E24" s="116"/>
      <c r="F24" s="116"/>
      <c r="G24" s="116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7" t="s">
        <v>68</v>
      </c>
      <c r="C26" s="117"/>
      <c r="D26" s="117"/>
      <c r="E26" s="117"/>
      <c r="F26" s="117"/>
      <c r="G26" s="117"/>
    </row>
    <row r="27" spans="1:7" ht="30" customHeight="1">
      <c r="A27" s="52"/>
      <c r="B27" s="119" t="s">
        <v>137</v>
      </c>
      <c r="C27" s="120"/>
      <c r="D27" s="120"/>
      <c r="E27" s="120"/>
      <c r="F27" s="120"/>
      <c r="G27" s="121"/>
    </row>
    <row r="28" spans="1:7" ht="15" hidden="1">
      <c r="A28" s="52"/>
      <c r="B28" s="117"/>
      <c r="C28" s="117"/>
      <c r="D28" s="117"/>
      <c r="E28" s="117"/>
      <c r="F28" s="117"/>
      <c r="G28" s="117"/>
    </row>
    <row r="29" spans="1:7" ht="15" hidden="1">
      <c r="A29" s="52"/>
      <c r="B29" s="117"/>
      <c r="C29" s="117"/>
      <c r="D29" s="117"/>
      <c r="E29" s="117"/>
      <c r="F29" s="117"/>
      <c r="G29" s="117"/>
    </row>
    <row r="30" spans="1:7" ht="45" customHeight="1">
      <c r="A30" s="63" t="s">
        <v>16</v>
      </c>
      <c r="B30" s="122" t="s">
        <v>138</v>
      </c>
      <c r="C30" s="122"/>
      <c r="D30" s="122"/>
      <c r="E30" s="122"/>
      <c r="F30" s="122"/>
      <c r="G30" s="122"/>
    </row>
    <row r="31" spans="1:7" ht="15">
      <c r="A31" s="56" t="s">
        <v>19</v>
      </c>
      <c r="B31" s="116" t="s">
        <v>70</v>
      </c>
      <c r="C31" s="116"/>
      <c r="D31" s="116"/>
      <c r="E31" s="116"/>
      <c r="F31" s="116"/>
      <c r="G31" s="116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7" t="s">
        <v>18</v>
      </c>
      <c r="C33" s="117"/>
      <c r="D33" s="117"/>
      <c r="E33" s="117"/>
      <c r="F33" s="117"/>
      <c r="G33" s="117"/>
    </row>
    <row r="34" spans="1:7" ht="15">
      <c r="A34" s="52">
        <v>1</v>
      </c>
      <c r="B34" s="119" t="s">
        <v>155</v>
      </c>
      <c r="C34" s="120"/>
      <c r="D34" s="120"/>
      <c r="E34" s="120"/>
      <c r="F34" s="120"/>
      <c r="G34" s="121"/>
    </row>
    <row r="35" spans="1:7" ht="15">
      <c r="A35" s="52">
        <v>2</v>
      </c>
      <c r="B35" s="119" t="s">
        <v>143</v>
      </c>
      <c r="C35" s="120"/>
      <c r="D35" s="120"/>
      <c r="E35" s="120"/>
      <c r="F35" s="120"/>
      <c r="G35" s="121"/>
    </row>
    <row r="36" spans="1:7" ht="15" hidden="1">
      <c r="A36" s="52"/>
      <c r="B36" s="117"/>
      <c r="C36" s="117"/>
      <c r="D36" s="117"/>
      <c r="E36" s="117"/>
      <c r="F36" s="117"/>
      <c r="G36" s="117"/>
    </row>
    <row r="37" spans="1:7" ht="15" hidden="1">
      <c r="A37" s="52"/>
      <c r="B37" s="117"/>
      <c r="C37" s="117"/>
      <c r="D37" s="117"/>
      <c r="E37" s="117"/>
      <c r="F37" s="117"/>
      <c r="G37" s="117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155</v>
      </c>
      <c r="C43" s="71">
        <v>475850</v>
      </c>
      <c r="D43" s="71">
        <v>400000</v>
      </c>
      <c r="E43" s="71">
        <f>SUM(C43:D43)</f>
        <v>875850</v>
      </c>
      <c r="F43" s="54"/>
      <c r="G43" s="54"/>
    </row>
    <row r="44" spans="1:7" ht="30" customHeight="1">
      <c r="A44" s="52">
        <v>2</v>
      </c>
      <c r="B44" s="75" t="s">
        <v>143</v>
      </c>
      <c r="C44" s="71">
        <v>1216734</v>
      </c>
      <c r="D44" s="71"/>
      <c r="E44" s="71">
        <v>1216734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7" t="s">
        <v>25</v>
      </c>
      <c r="B46" s="117"/>
      <c r="C46" s="71">
        <f>SUM(C43:C44)</f>
        <v>1692584</v>
      </c>
      <c r="D46" s="71">
        <f>SUM(D43:D44)</f>
        <v>400000</v>
      </c>
      <c r="E46" s="71">
        <f>SUM(C46:D46)</f>
        <v>2092584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29" t="s">
        <v>29</v>
      </c>
      <c r="B48" s="116" t="s">
        <v>27</v>
      </c>
      <c r="C48" s="116"/>
      <c r="D48" s="116"/>
      <c r="E48" s="116"/>
      <c r="F48" s="116"/>
      <c r="G48" s="116"/>
    </row>
    <row r="49" spans="1:7" ht="15">
      <c r="A49" s="129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139</v>
      </c>
      <c r="C52" s="71">
        <v>475850</v>
      </c>
      <c r="D52" s="71">
        <v>400000</v>
      </c>
      <c r="E52" s="71">
        <f>SUM(C52:D52)</f>
        <v>875850</v>
      </c>
      <c r="F52" s="54"/>
      <c r="G52" s="54"/>
    </row>
    <row r="53" spans="1:7" ht="45" customHeight="1">
      <c r="A53" s="52"/>
      <c r="B53" s="76" t="s">
        <v>144</v>
      </c>
      <c r="C53" s="71">
        <v>1036558</v>
      </c>
      <c r="D53" s="52"/>
      <c r="E53" s="71">
        <v>1036558</v>
      </c>
      <c r="F53" s="54"/>
      <c r="G53" s="54"/>
    </row>
    <row r="54" spans="1:7" ht="15">
      <c r="A54" s="117" t="s">
        <v>25</v>
      </c>
      <c r="B54" s="117"/>
      <c r="C54" s="71">
        <f>SUM(C52:C53)</f>
        <v>1512408</v>
      </c>
      <c r="D54" s="65"/>
      <c r="E54" s="71">
        <f>SUM(E52:E53)</f>
        <v>1912408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16" t="s">
        <v>30</v>
      </c>
      <c r="C56" s="116"/>
      <c r="D56" s="116"/>
      <c r="E56" s="116"/>
      <c r="F56" s="116"/>
      <c r="G56" s="116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12" t="s">
        <v>155</v>
      </c>
      <c r="C59" s="113"/>
      <c r="D59" s="113"/>
      <c r="E59" s="113"/>
      <c r="F59" s="113"/>
      <c r="G59" s="114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140</v>
      </c>
      <c r="C61" s="73" t="s">
        <v>133</v>
      </c>
      <c r="D61" s="73" t="s">
        <v>141</v>
      </c>
      <c r="E61" s="52">
        <v>90</v>
      </c>
      <c r="F61" s="71">
        <v>10</v>
      </c>
      <c r="G61" s="71">
        <v>100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142</v>
      </c>
      <c r="C63" s="73" t="s">
        <v>133</v>
      </c>
      <c r="D63" s="73" t="s">
        <v>141</v>
      </c>
      <c r="E63" s="71">
        <v>10</v>
      </c>
      <c r="F63" s="52">
        <v>1</v>
      </c>
      <c r="G63" s="71">
        <v>11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157</v>
      </c>
      <c r="C65" s="73" t="s">
        <v>71</v>
      </c>
      <c r="D65" s="73" t="s">
        <v>128</v>
      </c>
      <c r="E65" s="71">
        <v>47585</v>
      </c>
      <c r="F65" s="71">
        <v>400000</v>
      </c>
      <c r="G65" s="71">
        <v>79623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66" customHeight="1" thickBot="1">
      <c r="A67" s="52"/>
      <c r="B67" s="74" t="s">
        <v>156</v>
      </c>
      <c r="C67" s="73" t="s">
        <v>135</v>
      </c>
      <c r="D67" s="73" t="s">
        <v>128</v>
      </c>
      <c r="E67" s="52">
        <v>11</v>
      </c>
      <c r="F67" s="52">
        <v>10</v>
      </c>
      <c r="G67" s="52">
        <v>11</v>
      </c>
    </row>
    <row r="68" spans="1:7" ht="15.75" customHeight="1" thickBot="1">
      <c r="A68" s="52"/>
      <c r="B68" s="109" t="s">
        <v>143</v>
      </c>
      <c r="C68" s="110"/>
      <c r="D68" s="110"/>
      <c r="E68" s="111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145</v>
      </c>
      <c r="C70" s="78" t="s">
        <v>133</v>
      </c>
      <c r="D70" s="78" t="s">
        <v>146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148</v>
      </c>
      <c r="C72" s="82" t="s">
        <v>133</v>
      </c>
      <c r="D72" s="82" t="s">
        <v>146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149</v>
      </c>
      <c r="C74" s="82" t="s">
        <v>71</v>
      </c>
      <c r="D74" s="82" t="s">
        <v>128</v>
      </c>
      <c r="E74" s="85">
        <v>1216734</v>
      </c>
      <c r="F74" s="84"/>
      <c r="G74" s="85">
        <v>1216734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150</v>
      </c>
      <c r="C76" s="82" t="s">
        <v>135</v>
      </c>
      <c r="D76" s="82" t="s">
        <v>128</v>
      </c>
      <c r="E76" s="84">
        <v>100</v>
      </c>
      <c r="F76" s="84" t="s">
        <v>147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5" t="s">
        <v>134</v>
      </c>
      <c r="B79" s="125"/>
      <c r="C79" s="125"/>
      <c r="D79" s="53"/>
      <c r="E79" s="54"/>
      <c r="F79" s="54"/>
      <c r="G79" s="54"/>
    </row>
    <row r="80" spans="1:7" ht="32.25" customHeight="1">
      <c r="A80" s="125"/>
      <c r="B80" s="125"/>
      <c r="C80" s="125"/>
      <c r="D80" s="66"/>
      <c r="E80" s="67"/>
      <c r="F80" s="126" t="s">
        <v>151</v>
      </c>
      <c r="G80" s="126"/>
    </row>
    <row r="81" spans="1:7" ht="15">
      <c r="A81" s="53"/>
      <c r="B81" s="56"/>
      <c r="C81" s="54"/>
      <c r="D81" s="48" t="s">
        <v>38</v>
      </c>
      <c r="E81" s="54"/>
      <c r="F81" s="115" t="s">
        <v>78</v>
      </c>
      <c r="G81" s="115"/>
    </row>
    <row r="82" spans="1:7" ht="15">
      <c r="A82" s="125" t="s">
        <v>40</v>
      </c>
      <c r="B82" s="125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5" t="s">
        <v>131</v>
      </c>
      <c r="B84" s="125"/>
      <c r="C84" s="125"/>
      <c r="D84" s="66"/>
      <c r="E84" s="67"/>
      <c r="F84" s="126" t="s">
        <v>129</v>
      </c>
      <c r="G84" s="126"/>
    </row>
    <row r="85" spans="1:7" ht="15">
      <c r="A85" s="53"/>
      <c r="B85" s="56"/>
      <c r="C85" s="56"/>
      <c r="D85" s="48" t="s">
        <v>38</v>
      </c>
      <c r="E85" s="54"/>
      <c r="F85" s="115" t="s">
        <v>78</v>
      </c>
      <c r="G85" s="115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O16:P16"/>
    <mergeCell ref="I17:K17"/>
    <mergeCell ref="L17:M17"/>
    <mergeCell ref="O17:P17"/>
    <mergeCell ref="I19:K19"/>
    <mergeCell ref="L19:M19"/>
    <mergeCell ref="O19:P19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90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0"/>
      <c r="B6" s="8" t="s">
        <v>7</v>
      </c>
      <c r="C6" s="1"/>
      <c r="E6" s="96" t="s">
        <v>42</v>
      </c>
      <c r="F6" s="96"/>
      <c r="G6" s="96"/>
      <c r="H6" s="96"/>
      <c r="I6" s="96"/>
      <c r="J6" s="96"/>
      <c r="K6" s="96"/>
      <c r="L6" s="96"/>
      <c r="M6" s="96"/>
    </row>
    <row r="7" spans="1:13" ht="15.75">
      <c r="A7" s="90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0"/>
      <c r="B8" s="8" t="s">
        <v>7</v>
      </c>
      <c r="C8" s="1"/>
      <c r="E8" s="136" t="s">
        <v>41</v>
      </c>
      <c r="F8" s="136"/>
      <c r="G8" s="136"/>
      <c r="H8" s="136"/>
      <c r="I8" s="136"/>
      <c r="J8" s="136"/>
      <c r="K8" s="136"/>
      <c r="L8" s="136"/>
      <c r="M8" s="136"/>
    </row>
    <row r="9" spans="1:13" ht="15.75">
      <c r="A9" s="90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0"/>
      <c r="B10" s="9" t="s">
        <v>7</v>
      </c>
      <c r="C10" s="9" t="s">
        <v>10</v>
      </c>
      <c r="E10" s="96" t="s">
        <v>43</v>
      </c>
      <c r="F10" s="96"/>
      <c r="G10" s="96"/>
      <c r="H10" s="96"/>
      <c r="I10" s="96"/>
      <c r="J10" s="96"/>
      <c r="K10" s="96"/>
      <c r="L10" s="96"/>
      <c r="M10" s="96"/>
    </row>
    <row r="11" spans="1:4" ht="15.75">
      <c r="A11" s="90" t="s">
        <v>11</v>
      </c>
      <c r="B11" s="139" t="s">
        <v>46</v>
      </c>
      <c r="C11" s="139"/>
      <c r="D11" s="139"/>
    </row>
    <row r="12" spans="1:4" ht="15.75">
      <c r="A12" s="90"/>
      <c r="B12" s="139" t="s">
        <v>21</v>
      </c>
      <c r="C12" s="139"/>
      <c r="D12" s="139"/>
    </row>
    <row r="13" ht="15.75">
      <c r="A13" s="4"/>
    </row>
    <row r="14" ht="15.75">
      <c r="A14" s="4"/>
    </row>
    <row r="16" spans="2:10" ht="15.75">
      <c r="B16" s="87" t="s">
        <v>47</v>
      </c>
      <c r="C16" s="87"/>
      <c r="D16" s="87"/>
      <c r="E16" s="87" t="s">
        <v>48</v>
      </c>
      <c r="F16" s="87"/>
      <c r="G16" s="87"/>
      <c r="H16" s="87" t="s">
        <v>49</v>
      </c>
      <c r="I16" s="87"/>
      <c r="J16" s="8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0" t="s">
        <v>13</v>
      </c>
      <c r="B24" s="92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2" ht="15.75">
      <c r="A25" s="90"/>
      <c r="B25" s="1" t="s">
        <v>21</v>
      </c>
    </row>
    <row r="26" ht="15.75">
      <c r="A26" s="4"/>
    </row>
    <row r="27" spans="1:11" ht="79.5" customHeight="1">
      <c r="A27" s="87" t="s">
        <v>62</v>
      </c>
      <c r="B27" s="87" t="s">
        <v>61</v>
      </c>
      <c r="C27" s="87" t="s">
        <v>47</v>
      </c>
      <c r="D27" s="87"/>
      <c r="E27" s="87"/>
      <c r="F27" s="87" t="s">
        <v>48</v>
      </c>
      <c r="G27" s="87"/>
      <c r="H27" s="87"/>
      <c r="I27" s="87" t="s">
        <v>49</v>
      </c>
      <c r="J27" s="87"/>
      <c r="K27" s="87"/>
    </row>
    <row r="28" spans="1:11" ht="31.5">
      <c r="A28" s="87"/>
      <c r="B28" s="8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7" t="s">
        <v>53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ht="15.75">
      <c r="A35" s="4"/>
    </row>
    <row r="36" ht="15.75">
      <c r="A36" s="4"/>
    </row>
    <row r="37" spans="1:13" ht="15.75">
      <c r="A37" s="90" t="s">
        <v>15</v>
      </c>
      <c r="B37" s="92" t="s">
        <v>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2" ht="15.75">
      <c r="A38" s="90"/>
      <c r="B38" s="1" t="s">
        <v>21</v>
      </c>
    </row>
    <row r="39" ht="15.75">
      <c r="A39" s="4"/>
    </row>
    <row r="40" ht="15.75">
      <c r="A40" s="4"/>
    </row>
    <row r="41" spans="2:11" ht="15.75">
      <c r="B41" s="87" t="s">
        <v>28</v>
      </c>
      <c r="C41" s="87" t="s">
        <v>47</v>
      </c>
      <c r="D41" s="87"/>
      <c r="E41" s="87"/>
      <c r="F41" s="87" t="s">
        <v>48</v>
      </c>
      <c r="G41" s="87"/>
      <c r="H41" s="87"/>
      <c r="I41" s="87" t="s">
        <v>49</v>
      </c>
      <c r="J41" s="87"/>
      <c r="K41" s="87"/>
    </row>
    <row r="42" spans="2:11" ht="41.25" customHeight="1">
      <c r="B42" s="8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7" t="s">
        <v>53</v>
      </c>
      <c r="C47" s="87"/>
      <c r="D47" s="87"/>
      <c r="E47" s="87"/>
      <c r="F47" s="87"/>
      <c r="G47" s="87"/>
      <c r="H47" s="87"/>
      <c r="I47" s="87"/>
      <c r="J47" s="87"/>
      <c r="K47" s="87"/>
    </row>
    <row r="48" ht="15.75">
      <c r="A48" s="4"/>
    </row>
    <row r="49" ht="15.75">
      <c r="A49" s="4"/>
    </row>
    <row r="50" spans="1:13" ht="15.75">
      <c r="A50" s="3" t="s">
        <v>16</v>
      </c>
      <c r="B50" s="92" t="s">
        <v>55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ht="15.75">
      <c r="A51" s="4"/>
    </row>
    <row r="52" ht="15.75">
      <c r="A52" s="4"/>
    </row>
    <row r="53" spans="1:13" ht="31.5" customHeight="1">
      <c r="A53" s="87" t="s">
        <v>63</v>
      </c>
      <c r="B53" s="87" t="s">
        <v>56</v>
      </c>
      <c r="C53" s="87" t="s">
        <v>32</v>
      </c>
      <c r="D53" s="87" t="s">
        <v>33</v>
      </c>
      <c r="E53" s="87" t="s">
        <v>47</v>
      </c>
      <c r="F53" s="87"/>
      <c r="G53" s="87"/>
      <c r="H53" s="87" t="s">
        <v>57</v>
      </c>
      <c r="I53" s="87"/>
      <c r="J53" s="87"/>
      <c r="K53" s="87" t="s">
        <v>49</v>
      </c>
      <c r="L53" s="87"/>
      <c r="M53" s="87"/>
    </row>
    <row r="54" spans="1:13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31.5">
      <c r="A55" s="87"/>
      <c r="B55" s="87"/>
      <c r="C55" s="87"/>
      <c r="D55" s="8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7" t="s">
        <v>59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7" t="s">
        <v>59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7" t="s">
        <v>59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7" t="s">
        <v>59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5.75">
      <c r="A69" s="87" t="s">
        <v>60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ht="15.75">
      <c r="A70" s="4"/>
    </row>
    <row r="71" ht="15.75">
      <c r="A71" s="4"/>
    </row>
    <row r="72" spans="1:13" ht="15.75">
      <c r="A72" s="92" t="s">
        <v>64</v>
      </c>
      <c r="B72" s="92"/>
      <c r="C72" s="92"/>
      <c r="D72" s="92"/>
      <c r="E72" s="92"/>
      <c r="F72" s="92"/>
      <c r="G72" s="92"/>
      <c r="H72" s="16"/>
      <c r="J72" s="134"/>
      <c r="K72" s="134"/>
      <c r="L72" s="134"/>
      <c r="M72" s="134"/>
    </row>
    <row r="73" spans="1:13" ht="15.75">
      <c r="A73" s="1"/>
      <c r="B73" s="3"/>
      <c r="C73" s="3"/>
      <c r="D73" s="1"/>
      <c r="H73" s="15" t="s">
        <v>38</v>
      </c>
      <c r="J73" s="91" t="s">
        <v>39</v>
      </c>
      <c r="K73" s="91"/>
      <c r="L73" s="91"/>
      <c r="M73" s="91"/>
    </row>
    <row r="74" spans="1:4" ht="15" customHeight="1">
      <c r="A74" s="2"/>
      <c r="D74" s="1"/>
    </row>
    <row r="75" spans="1:13" ht="15.75">
      <c r="A75" s="92" t="s">
        <v>65</v>
      </c>
      <c r="B75" s="92"/>
      <c r="C75" s="92"/>
      <c r="D75" s="92"/>
      <c r="E75" s="92"/>
      <c r="F75" s="92"/>
      <c r="G75" s="92"/>
      <c r="H75" s="16"/>
      <c r="J75" s="134"/>
      <c r="K75" s="134"/>
      <c r="L75" s="134"/>
      <c r="M75" s="13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1" t="s">
        <v>39</v>
      </c>
      <c r="K76" s="91"/>
      <c r="L76" s="91"/>
      <c r="M76" s="91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8" t="s">
        <v>97</v>
      </c>
      <c r="K1" s="98"/>
      <c r="L1" s="98"/>
      <c r="M1" s="98"/>
    </row>
    <row r="2" spans="10:13" ht="15.75">
      <c r="J2" s="98"/>
      <c r="K2" s="98"/>
      <c r="L2" s="98"/>
      <c r="M2" s="98"/>
    </row>
    <row r="3" spans="10:13" ht="15.75">
      <c r="J3" s="98"/>
      <c r="K3" s="98"/>
      <c r="L3" s="98"/>
      <c r="M3" s="98"/>
    </row>
    <row r="4" spans="10:13" ht="15.75">
      <c r="J4" s="98"/>
      <c r="K4" s="98"/>
      <c r="L4" s="98"/>
      <c r="M4" s="98"/>
    </row>
    <row r="5" spans="1:13" ht="15.75">
      <c r="A5" s="100" t="s">
        <v>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.75">
      <c r="A7" s="90" t="s">
        <v>6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90"/>
      <c r="B8" s="8" t="s">
        <v>66</v>
      </c>
      <c r="C8" s="44"/>
      <c r="D8" s="45"/>
      <c r="E8" s="96" t="s">
        <v>42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90" t="s">
        <v>8</v>
      </c>
      <c r="B9" s="7"/>
      <c r="C9" s="1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90"/>
      <c r="B10" s="8" t="s">
        <v>66</v>
      </c>
      <c r="C10" s="44"/>
      <c r="D10" s="45"/>
      <c r="E10" s="136" t="s">
        <v>41</v>
      </c>
      <c r="F10" s="136"/>
      <c r="G10" s="136"/>
      <c r="H10" s="136"/>
      <c r="I10" s="136"/>
      <c r="J10" s="136"/>
      <c r="K10" s="136"/>
      <c r="L10" s="136"/>
      <c r="M10" s="136"/>
    </row>
    <row r="11" spans="1:13" ht="15.75">
      <c r="A11" s="90" t="s">
        <v>9</v>
      </c>
      <c r="B11" s="7"/>
      <c r="C11" s="7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90"/>
      <c r="B12" s="8" t="s">
        <v>66</v>
      </c>
      <c r="C12" s="9" t="s">
        <v>10</v>
      </c>
      <c r="D12" s="45"/>
      <c r="E12" s="96" t="s">
        <v>43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139" t="s">
        <v>80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ht="15.75">
      <c r="A14" s="4"/>
    </row>
    <row r="15" spans="1:13" ht="31.5">
      <c r="A15" s="10" t="s">
        <v>62</v>
      </c>
      <c r="B15" s="87" t="s">
        <v>68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.75">
      <c r="A17" s="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7" t="s">
        <v>18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5.75">
      <c r="A24" s="10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5.75">
      <c r="A25" s="10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7" t="s">
        <v>62</v>
      </c>
      <c r="B30" s="87" t="s">
        <v>84</v>
      </c>
      <c r="C30" s="87"/>
      <c r="D30" s="87"/>
      <c r="E30" s="87" t="s">
        <v>47</v>
      </c>
      <c r="F30" s="87"/>
      <c r="G30" s="87"/>
      <c r="H30" s="87" t="s">
        <v>85</v>
      </c>
      <c r="I30" s="87"/>
      <c r="J30" s="87"/>
      <c r="K30" s="87" t="s">
        <v>49</v>
      </c>
      <c r="L30" s="87"/>
      <c r="M30" s="87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87"/>
      <c r="B31" s="87"/>
      <c r="C31" s="87"/>
      <c r="D31" s="87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7">
        <v>2</v>
      </c>
      <c r="C32" s="87"/>
      <c r="D32" s="87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7" t="s">
        <v>25</v>
      </c>
      <c r="C33" s="87"/>
      <c r="D33" s="87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7"/>
      <c r="C34" s="87"/>
      <c r="D34" s="87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2" t="s">
        <v>87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ht="15.75">
      <c r="K38" s="1" t="s">
        <v>71</v>
      </c>
    </row>
    <row r="39" ht="15.75">
      <c r="A39" s="4"/>
    </row>
    <row r="40" spans="1:13" ht="31.5" customHeight="1">
      <c r="A40" s="87" t="s">
        <v>17</v>
      </c>
      <c r="B40" s="87" t="s">
        <v>88</v>
      </c>
      <c r="C40" s="87"/>
      <c r="D40" s="87"/>
      <c r="E40" s="87" t="s">
        <v>47</v>
      </c>
      <c r="F40" s="87"/>
      <c r="G40" s="87"/>
      <c r="H40" s="87" t="s">
        <v>85</v>
      </c>
      <c r="I40" s="87"/>
      <c r="J40" s="87"/>
      <c r="K40" s="87" t="s">
        <v>49</v>
      </c>
      <c r="L40" s="87"/>
      <c r="M40" s="87"/>
    </row>
    <row r="41" spans="1:13" ht="33.75" customHeight="1">
      <c r="A41" s="87"/>
      <c r="B41" s="87"/>
      <c r="C41" s="87"/>
      <c r="D41" s="87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7">
        <v>2</v>
      </c>
      <c r="C42" s="87"/>
      <c r="D42" s="87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7"/>
      <c r="C43" s="87"/>
      <c r="D43" s="87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7" t="s">
        <v>17</v>
      </c>
      <c r="B47" s="87" t="s">
        <v>56</v>
      </c>
      <c r="C47" s="87" t="s">
        <v>32</v>
      </c>
      <c r="D47" s="87" t="s">
        <v>33</v>
      </c>
      <c r="E47" s="87" t="s">
        <v>47</v>
      </c>
      <c r="F47" s="87"/>
      <c r="G47" s="87"/>
      <c r="H47" s="87" t="s">
        <v>90</v>
      </c>
      <c r="I47" s="87"/>
      <c r="J47" s="87"/>
      <c r="K47" s="87" t="s">
        <v>49</v>
      </c>
      <c r="L47" s="87"/>
      <c r="M47" s="87"/>
    </row>
    <row r="48" spans="1:13" ht="30.75" customHeight="1">
      <c r="A48" s="87"/>
      <c r="B48" s="87"/>
      <c r="C48" s="87"/>
      <c r="D48" s="87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7" t="s">
        <v>91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7" t="s">
        <v>91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7" t="s">
        <v>91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87" t="s">
        <v>60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9" t="s">
        <v>93</v>
      </c>
      <c r="B69" s="139"/>
      <c r="C69" s="139"/>
      <c r="D69" s="13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8" t="s">
        <v>96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0" t="s">
        <v>38</v>
      </c>
      <c r="H73" s="140"/>
      <c r="J73" s="136" t="s">
        <v>78</v>
      </c>
      <c r="K73" s="136"/>
      <c r="L73" s="136"/>
      <c r="M73" s="136"/>
    </row>
    <row r="74" spans="1:13" ht="43.5" customHeight="1">
      <c r="A74" s="88" t="s">
        <v>95</v>
      </c>
      <c r="B74" s="88"/>
      <c r="C74" s="88"/>
      <c r="D74" s="88"/>
      <c r="E74" s="88"/>
      <c r="G74" s="141"/>
      <c r="H74" s="141"/>
      <c r="J74" s="141"/>
      <c r="K74" s="141"/>
      <c r="L74" s="141"/>
      <c r="M74" s="141"/>
    </row>
    <row r="75" spans="1:13" ht="15.75" customHeight="1">
      <c r="A75" s="88"/>
      <c r="B75" s="88"/>
      <c r="C75" s="88"/>
      <c r="D75" s="88"/>
      <c r="E75" s="88"/>
      <c r="G75" s="140" t="s">
        <v>38</v>
      </c>
      <c r="H75" s="140"/>
      <c r="J75" s="136" t="s">
        <v>78</v>
      </c>
      <c r="K75" s="136"/>
      <c r="L75" s="136"/>
      <c r="M75" s="13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2020-09-14T06:13:47Z</cp:lastPrinted>
  <dcterms:created xsi:type="dcterms:W3CDTF">2018-12-28T08:43:53Z</dcterms:created>
  <dcterms:modified xsi:type="dcterms:W3CDTF">2020-09-14T07:16:57Z</dcterms:modified>
  <cp:category/>
  <cp:version/>
  <cp:contentType/>
  <cp:contentStatus/>
</cp:coreProperties>
</file>