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<sst xmlns="http://schemas.openxmlformats.org/spreadsheetml/2006/main" count="46" uniqueCount="33">
  <si>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1955400000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</si>
  <si>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</si>
  <si>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</si>
  <si>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</si>
  <si>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</si>
  <si>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</si>
  <si>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</si>
  <si>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</si>
  <si>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</si>
  <si>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</si>
  <si>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/>
  </si>
  <si>
    <t>УСЬОГО</t>
  </si>
  <si>
    <t>X</t>
  </si>
  <si>
    <t>до рішення міської ради</t>
  </si>
  <si>
    <t>Секретар міської ради</t>
  </si>
  <si>
    <t>Ярослав ДЗИНДРА</t>
  </si>
  <si>
    <t>капітальних вкладень бюджету Чортківської міської територіальної громади у розрізі інвестиційних проектів у 2024 році</t>
  </si>
  <si>
    <t>0817363</t>
  </si>
  <si>
    <t>Виконання інвестиційних проектів проектів в рамках здійснення заходів щодо соціально-економічного розвитку окремих територій</t>
  </si>
  <si>
    <t>0490</t>
  </si>
  <si>
    <t>2023-2024</t>
  </si>
  <si>
    <t>Обсяг капітальних вкладень місцевого бюджету у 2024 році, гривень</t>
  </si>
  <si>
    <t>Очікуваний рівень готовності проекту на кінець 2024 року, %</t>
  </si>
  <si>
    <t>ЗМІНИ ДО ОБСЯГІВ</t>
  </si>
  <si>
    <t>Капітальний ремонт системи електромереж КНП «Чортківська центральна міська лікарня» Чортківської міської ради шляхом встановлення сонячної електростанції, що знаходиться за адресою: Тернопільська область, Чортківський район, місто Чортків, вул. Дмитра Пігута 31-Б,</t>
  </si>
  <si>
    <t>Встановлення (будівництво) дахової сонячної електростанції на даху КНП "Чортківська центральна міська лікарня" за адресою:м.Чортків, вул. Дмитра Пігута 31-Б Тернопільська обл.</t>
  </si>
  <si>
    <t>Додаток 5</t>
  </si>
  <si>
    <t>від 25 квітня 2024 року №</t>
  </si>
  <si>
    <t>Нове будівництво сонячної електростанції на обєктах водопровідно-каналізаційного господарства у м.Чортків</t>
  </si>
  <si>
    <t>1217363</t>
  </si>
  <si>
    <t>Управлiння комунального господарства  Чорткiвської мiської ради</t>
  </si>
  <si>
    <t>1200000</t>
  </si>
  <si>
    <t>1210000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</si>
</sst>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0;\-#,##0.00;#,&quot;-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2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1" fillId="25" borderId="10" xfId="0" applyFont="1" applyFill="1" applyBorder="1" applyAlignment="1" quotePrefix="1">
      <alignment vertical="center" wrapText="1"/>
    </xf>
    <xf numFmtId="0" fontId="1" fillId="25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Zeros="0" tabSelected="1" zoomScalePageLayoutView="0" workbookViewId="0" topLeftCell="C7">
      <selection activeCell="L14" sqref="L14"/>
    </sheetView>
  </sheetViews>
  <sheetFormatPr defaultColWidth="9.00390625" defaultRowHeight="12.75"/>
  <cols>
    <col min="1" max="3" width="12.00390625" style="0" customWidth="1"/>
    <col min="4" max="5" width="40.75390625" style="0" customWidth="1"/>
    <col min="6" max="10" width="13.75390625" style="0" customWidth="1"/>
  </cols>
  <sheetData>
    <row r="1" ht="12.75">
      <c r="I1" t="s">
        <v>26</v>
      </c>
    </row>
    <row r="2" ht="12.75">
      <c r="I2" t="s">
        <v>13</v>
      </c>
    </row>
    <row r="3" ht="12.75">
      <c r="I3" t="s">
        <v>27</v>
      </c>
    </row>
    <row r="6" spans="1:10" ht="12.75">
      <c r="A6" s="19" t="s">
        <v>23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2.75">
      <c r="A7" s="19" t="s">
        <v>16</v>
      </c>
      <c r="B7" s="20"/>
      <c r="C7" s="20"/>
      <c r="D7" s="20"/>
      <c r="E7" s="20"/>
      <c r="F7" s="20"/>
      <c r="G7" s="20"/>
      <c r="H7" s="20"/>
      <c r="I7" s="20"/>
      <c r="J7" s="20"/>
    </row>
    <row r="8" ht="12.75">
      <c r="A8" s="1" t="s">
        <v>0</v>
      </c>
    </row>
    <row r="9" spans="1:10" ht="12.75">
      <c r="A9" t="s">
        <v>1</v>
      </c>
      <c r="J9" s="2"/>
    </row>
    <row r="10" spans="1:10" ht="89.25">
      <c r="A10" s="4" t="s">
        <v>2</v>
      </c>
      <c r="B10" s="4" t="s">
        <v>3</v>
      </c>
      <c r="C10" s="4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21</v>
      </c>
      <c r="J10" s="5" t="s">
        <v>22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ht="25.5">
      <c r="A12" s="25" t="s">
        <v>31</v>
      </c>
      <c r="B12" s="6" t="s">
        <v>10</v>
      </c>
      <c r="C12" s="6" t="s">
        <v>10</v>
      </c>
      <c r="D12" s="24" t="s">
        <v>30</v>
      </c>
      <c r="E12" s="7"/>
      <c r="F12" s="10" t="s">
        <v>10</v>
      </c>
      <c r="G12" s="11">
        <f>G13</f>
        <v>20983900</v>
      </c>
      <c r="H12" s="11">
        <f>H13</f>
        <v>1678712</v>
      </c>
      <c r="I12" s="11">
        <f>I13</f>
        <v>1678712</v>
      </c>
      <c r="J12" s="11"/>
    </row>
    <row r="13" spans="1:10" ht="25.5">
      <c r="A13" s="25" t="s">
        <v>32</v>
      </c>
      <c r="B13" s="6" t="s">
        <v>10</v>
      </c>
      <c r="C13" s="6" t="s">
        <v>10</v>
      </c>
      <c r="D13" s="24" t="s">
        <v>30</v>
      </c>
      <c r="F13" s="10" t="s">
        <v>10</v>
      </c>
      <c r="G13" s="11">
        <f>G14</f>
        <v>20983900</v>
      </c>
      <c r="H13" s="11">
        <f>H14</f>
        <v>1678712</v>
      </c>
      <c r="I13" s="11">
        <f>I14</f>
        <v>1678712</v>
      </c>
      <c r="J13" s="11"/>
    </row>
    <row r="14" spans="1:10" ht="42" customHeight="1">
      <c r="A14" s="17" t="s">
        <v>29</v>
      </c>
      <c r="B14" s="5">
        <v>7363</v>
      </c>
      <c r="C14" s="17" t="s">
        <v>19</v>
      </c>
      <c r="D14" s="8" t="s">
        <v>18</v>
      </c>
      <c r="E14" s="8" t="s">
        <v>28</v>
      </c>
      <c r="F14" s="23">
        <v>2024</v>
      </c>
      <c r="G14" s="13">
        <v>20983900</v>
      </c>
      <c r="H14" s="13">
        <v>1678712</v>
      </c>
      <c r="I14" s="13">
        <v>1678712</v>
      </c>
      <c r="J14" s="22">
        <v>100</v>
      </c>
    </row>
    <row r="15" spans="1:10" ht="63.75" hidden="1">
      <c r="A15" s="17" t="s">
        <v>17</v>
      </c>
      <c r="B15" s="5">
        <v>7363</v>
      </c>
      <c r="C15" s="17" t="s">
        <v>19</v>
      </c>
      <c r="D15" s="8" t="s">
        <v>18</v>
      </c>
      <c r="E15" s="8" t="s">
        <v>25</v>
      </c>
      <c r="F15" s="12" t="s">
        <v>20</v>
      </c>
      <c r="G15" s="13">
        <v>2883000</v>
      </c>
      <c r="H15" s="13">
        <v>733000</v>
      </c>
      <c r="I15" s="13">
        <v>565000</v>
      </c>
      <c r="J15" s="13">
        <v>100</v>
      </c>
    </row>
    <row r="16" spans="1:10" ht="89.25" hidden="1">
      <c r="A16" s="16"/>
      <c r="B16" s="5"/>
      <c r="C16" s="17"/>
      <c r="D16" s="7"/>
      <c r="E16" s="18" t="s">
        <v>24</v>
      </c>
      <c r="F16" s="12"/>
      <c r="G16" s="13"/>
      <c r="H16" s="13"/>
      <c r="I16" s="11"/>
      <c r="J16" s="13"/>
    </row>
    <row r="17" spans="1:10" ht="12.75" hidden="1">
      <c r="A17" s="17"/>
      <c r="B17" s="5"/>
      <c r="C17" s="17"/>
      <c r="D17" s="8"/>
      <c r="E17" s="8"/>
      <c r="F17" s="12"/>
      <c r="G17" s="13"/>
      <c r="H17" s="13"/>
      <c r="I17" s="13"/>
      <c r="J17" s="13"/>
    </row>
    <row r="18" spans="1:10" ht="12.75">
      <c r="A18" s="9" t="s">
        <v>12</v>
      </c>
      <c r="B18" s="9" t="s">
        <v>12</v>
      </c>
      <c r="C18" s="9" t="s">
        <v>12</v>
      </c>
      <c r="D18" s="9" t="s">
        <v>11</v>
      </c>
      <c r="E18" s="9" t="s">
        <v>12</v>
      </c>
      <c r="F18" s="14" t="s">
        <v>12</v>
      </c>
      <c r="G18" s="15">
        <f>G12</f>
        <v>20983900</v>
      </c>
      <c r="H18" s="15">
        <f>H12</f>
        <v>1678712</v>
      </c>
      <c r="I18" s="15">
        <f>I12</f>
        <v>1678712</v>
      </c>
      <c r="J18" s="15" t="s">
        <v>12</v>
      </c>
    </row>
    <row r="19" ht="12.75" hidden="1"/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ht="12.75" hidden="1"/>
    <row r="22" ht="12.75" hidden="1"/>
    <row r="24" spans="2:9" ht="12.75">
      <c r="B24" s="19" t="s">
        <v>14</v>
      </c>
      <c r="C24" s="19"/>
      <c r="D24" s="19"/>
      <c r="E24" s="3"/>
      <c r="F24" s="3"/>
      <c r="G24" s="19" t="s">
        <v>15</v>
      </c>
      <c r="H24" s="19"/>
      <c r="I24" s="19"/>
    </row>
  </sheetData>
  <sheetProtection/>
  <mergeCells count="5">
    <mergeCell ref="A6:J6"/>
    <mergeCell ref="A7:J7"/>
    <mergeCell ref="A20:J20"/>
    <mergeCell ref="B24:D24"/>
    <mergeCell ref="G24:I24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2024-04-19T11:58:33Z</cp:lastPrinted>
  <dcterms:created xsi:type="dcterms:W3CDTF">2022-12-06T07:35:40Z</dcterms:created>
  <dcterms:modified xsi:type="dcterms:W3CDTF">2024-04-19T12:01:56Z</dcterms:modified>
  <cp:category/>
  <cp:version/>
  <cp:contentType/>
  <cp:contentStatus/>
</cp:coreProperties>
</file>