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isk_c\2025\ПАСПОРТИ БЮДЖЕТНИХ ПРОГРАМ\№2878 від 19.12  №2909 від 23.12\"/>
    </mc:Choice>
  </mc:AlternateContent>
  <xr:revisionPtr revIDLastSave="0" documentId="8_{F18EAF02-D4C9-4B7F-B25A-1454C6543C1B}" xr6:coauthVersionLast="47" xr6:coauthVersionMax="47" xr10:uidLastSave="{00000000-0000-0000-0000-000000000000}"/>
  <bookViews>
    <workbookView xWindow="-120" yWindow="-120" windowWidth="29040" windowHeight="15720" xr2:uid="{683AE513-7398-4F3A-B391-4046930B0463}"/>
  </bookViews>
  <sheets>
    <sheet name="КПК1217461" sheetId="2" r:id="rId1"/>
  </sheets>
  <definedNames>
    <definedName name="_xlnm.Print_Area" localSheetId="0">КПК1217461!$A$1:$BM$84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<sst xmlns="http://schemas.openxmlformats.org/spreadsheetml/2006/main" count="135" uniqueCount="101">
  <si>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</si>
  <si>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</si>
  <si>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</si>
  <si>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</si>
  <si>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</si>
  <si>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</si>
  <si>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</si>
  <si>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</si>
  <si>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</si>
  <si>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</si>
  <si>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</si>
  <si>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</si>
  <si>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</si>
  <si>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</si>
  <si>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</si>
  <si>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</si>
  <si>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</si>
  <si>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</si>
  <si>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</si>
  <si>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</si>
  <si>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</si>
  <si>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</si>
  <si>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</si>
  <si>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</si>
  <si>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</si>
  <si>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</si>
  <si>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</si>
  <si>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</si>
  <si>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</si>
  <si>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</si>
  <si>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</si>
  <si>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</si>
  <si>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</si>
  <si>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</si>
  <si>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</si>
  <si>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</si>
  <si>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</si>
  <si>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</si>
  <si>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</si>
  <si>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</si>
  <si>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</si>
  <si>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</si>
  <si>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</si>
  <si>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</si>
  <si>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</si>
  <si>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</si>
  <si>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</si>
  <si>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</si>
  <si>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</si>
  <si>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</si>
  <si>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</si>
  <si>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</si>
  <si>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</si>
  <si>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</si>
  <si>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</si>
  <si>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</si>
  <si>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</si>
  <si>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</si>
  <si>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</si>
  <si>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</si>
  <si>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</si>
  <si>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Утримання в належному технічному стані та розвиток мережі автомобільних доріг для загального користування</t>
  </si>
  <si>
    <t>Забезпечення проведення поточного ремонту об`єктів транспортної інфраструктури</t>
  </si>
  <si>
    <t>Забезпечення проведення поточного ремонту об'єктів транспортної інфраструктури</t>
  </si>
  <si>
    <t>УСЬОГО</t>
  </si>
  <si>
    <t>затрат</t>
  </si>
  <si>
    <t>Z1</t>
  </si>
  <si>
    <t>Площа вулично-дорожньої мережі, всього</t>
  </si>
  <si>
    <t>тис.кв.м</t>
  </si>
  <si>
    <t>звітність</t>
  </si>
  <si>
    <t>продукту</t>
  </si>
  <si>
    <t>Площа вулично-дорожньої мережі, на якій планується провести поточний ремонт</t>
  </si>
  <si>
    <t>ефективності</t>
  </si>
  <si>
    <t>Середня вартість 1кв.м поточного ремонту вулично-дорожньої мережі</t>
  </si>
  <si>
    <t>грн.</t>
  </si>
  <si>
    <t>розрахунок</t>
  </si>
  <si>
    <t>якості</t>
  </si>
  <si>
    <t>Динаміка відремонтованої за рахунок поточного ремонту площі вулично-дорожньої мережі в порівняні з попереднім роком</t>
  </si>
  <si>
    <t>відс.</t>
  </si>
  <si>
    <t>Наказ</t>
  </si>
  <si>
    <t>Управління комунального господарства Чортківської міської ради</t>
  </si>
  <si>
    <t>26.12.2025</t>
  </si>
  <si>
    <t>21-од</t>
  </si>
  <si>
    <t>бюджетної програми місцевого бюджету на 2025  рік</t>
  </si>
  <si>
    <t>1200000</t>
  </si>
  <si>
    <t>43439866</t>
  </si>
  <si>
    <t>1210000</t>
  </si>
  <si>
    <t>1217461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</si>
  <si>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</si>
  <si>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</si>
  <si>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</si>
  <si>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1955400000</t>
  </si>
  <si>
    <t>Бюджетний кодекс України, Наказ МФУ від 29.12.2018 року №836 "Правила складання паспортів бюджетних програм місцевих бюджетів та звітів про їх виконання"(зі змінами), Наказ Міністерства фінансів України від 27 липня 2011 року №945 (у редакції наказу Міністерства фінансів України від 10.09.2015 №765)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бюджетів»; Рішення сесії міської ради від 20.12.2024 року  №2380 "Про бюджет Чортківської міської територіальної громади на 2025 рік", Рішення сесії міської ради від 25 квітня 2025 року №2560, від 23 травня 2025 року №2617, від 08 серпня 2025 року №2723, від 26 серпня 2025 року №2736, від 11 вересня 2025 року №2737, від 17 жовтня 2025 року №2791, від 10 листопада 2025 року №2802, від 19 грудня 2025 року №2878 "Про внесення змін і доповнень до рішення міської ради від 20 грудня 2024 року №2380 "Про бюджет Чортківської міської територіальної громади на 2025 рік".</t>
  </si>
  <si>
    <t>Покращення стану інфраструктури автомобільних доріг міської територіальної громади</t>
  </si>
  <si>
    <t>гривень</t>
  </si>
  <si>
    <t>Начальник управління комунального господарства</t>
  </si>
  <si>
    <t>Ірина МАЦЕВКО</t>
  </si>
  <si>
    <t>Фінансове управління Чортківської міської ради</t>
  </si>
  <si>
    <t>Начальник управління</t>
  </si>
  <si>
    <t>Надія БОЙКО</t>
  </si>
  <si>
    <t>25.12.2025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</si>
</sst>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A231F-1506-4F3C-804B-DFB38C96181D}">
  <sheetPr>
    <pageSetUpPr fitToPage="1"/>
  </sheetPr>
  <dimension ref="A1:CA84"/>
  <sheetViews>
    <sheetView tabSelected="1" zoomScaleNormal="100" zoomScaleSheetLayoutView="100" workbookViewId="0">
      <selection activeCell="BV19" sqref="BV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79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1" t="s">
        <v>80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2" t="s">
        <v>81</v>
      </c>
      <c r="AP7" s="112"/>
      <c r="AQ7" s="112"/>
      <c r="AR7" s="112"/>
      <c r="AS7" s="112"/>
      <c r="AT7" s="112"/>
      <c r="AU7" s="112"/>
      <c r="AV7" s="1" t="s">
        <v>58</v>
      </c>
      <c r="AW7" s="112" t="s">
        <v>82</v>
      </c>
      <c r="AX7" s="112"/>
      <c r="AY7" s="112"/>
      <c r="AZ7" s="112"/>
      <c r="BA7" s="112"/>
      <c r="BB7" s="112"/>
      <c r="BC7" s="112"/>
      <c r="BD7" s="112"/>
      <c r="BE7" s="112"/>
      <c r="BF7" s="112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83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84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3" t="s">
        <v>80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0" t="s">
        <v>85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86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3" t="s">
        <v>80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0" t="s">
        <v>85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0" t="s">
        <v>87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88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89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4" t="s">
        <v>90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0" t="s">
        <v>91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11494760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11494760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02" customHeight="1" x14ac:dyDescent="0.2">
      <c r="A26" s="116" t="s">
        <v>92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93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94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11494760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11494760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11494760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11494760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94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s="4" customFormat="1" ht="12.75" customHeight="1" x14ac:dyDescent="0.2">
      <c r="A58" s="91"/>
      <c r="B58" s="91"/>
      <c r="C58" s="91"/>
      <c r="D58" s="97" t="s">
        <v>25</v>
      </c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9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v>0</v>
      </c>
      <c r="AS58" s="95"/>
      <c r="AT58" s="95"/>
      <c r="AU58" s="95"/>
      <c r="AV58" s="95"/>
      <c r="AW58" s="95"/>
      <c r="AX58" s="95"/>
      <c r="AY58" s="95"/>
      <c r="CA58" s="4" t="s">
        <v>15</v>
      </c>
    </row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7" t="s">
        <v>6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43" t="s">
        <v>18</v>
      </c>
      <c r="AA63" s="43"/>
      <c r="AB63" s="43"/>
      <c r="AC63" s="43"/>
      <c r="AD63" s="43"/>
      <c r="AE63" s="70" t="s">
        <v>30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7</v>
      </c>
      <c r="AP63" s="71"/>
      <c r="AQ63" s="71"/>
      <c r="AR63" s="71"/>
      <c r="AS63" s="71"/>
      <c r="AT63" s="71"/>
      <c r="AU63" s="71"/>
      <c r="AV63" s="71"/>
      <c r="AW63" s="71" t="s">
        <v>29</v>
      </c>
      <c r="AX63" s="71"/>
      <c r="AY63" s="71"/>
      <c r="AZ63" s="71"/>
      <c r="BA63" s="71"/>
      <c r="BB63" s="71"/>
      <c r="BC63" s="71"/>
      <c r="BD63" s="71"/>
      <c r="BE63" s="71" t="s">
        <v>66</v>
      </c>
      <c r="BF63" s="71"/>
      <c r="BG63" s="71"/>
      <c r="BH63" s="71"/>
      <c r="BI63" s="71"/>
      <c r="BJ63" s="71"/>
      <c r="BK63" s="71"/>
      <c r="BL63" s="71"/>
      <c r="CA63" s="1" t="s">
        <v>16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0" t="s">
        <v>65</v>
      </c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103"/>
      <c r="AA64" s="103"/>
      <c r="AB64" s="103"/>
      <c r="AC64" s="103"/>
      <c r="AD64" s="103"/>
      <c r="AE64" s="104"/>
      <c r="AF64" s="104"/>
      <c r="AG64" s="104"/>
      <c r="AH64" s="104"/>
      <c r="AI64" s="104"/>
      <c r="AJ64" s="104"/>
      <c r="AK64" s="104"/>
      <c r="AL64" s="104"/>
      <c r="AM64" s="104"/>
      <c r="AN64" s="97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17</v>
      </c>
    </row>
    <row r="65" spans="1:64" ht="12.75" customHeight="1" x14ac:dyDescent="0.2">
      <c r="A65" s="43">
        <v>1</v>
      </c>
      <c r="B65" s="43"/>
      <c r="C65" s="43"/>
      <c r="D65" s="43"/>
      <c r="E65" s="43"/>
      <c r="F65" s="43"/>
      <c r="G65" s="87" t="s">
        <v>67</v>
      </c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7"/>
      <c r="Z65" s="73" t="s">
        <v>68</v>
      </c>
      <c r="AA65" s="73"/>
      <c r="AB65" s="73"/>
      <c r="AC65" s="73"/>
      <c r="AD65" s="73"/>
      <c r="AE65" s="74" t="s">
        <v>69</v>
      </c>
      <c r="AF65" s="74"/>
      <c r="AG65" s="74"/>
      <c r="AH65" s="74"/>
      <c r="AI65" s="74"/>
      <c r="AJ65" s="74"/>
      <c r="AK65" s="74"/>
      <c r="AL65" s="74"/>
      <c r="AM65" s="74"/>
      <c r="AN65" s="54"/>
      <c r="AO65" s="53">
        <v>450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450</v>
      </c>
      <c r="BF65" s="53"/>
      <c r="BG65" s="53"/>
      <c r="BH65" s="53"/>
      <c r="BI65" s="53"/>
      <c r="BJ65" s="53"/>
      <c r="BK65" s="53"/>
      <c r="BL65" s="53"/>
    </row>
    <row r="66" spans="1:64" s="4" customFormat="1" ht="12.75" customHeight="1" x14ac:dyDescent="0.2">
      <c r="A66" s="91">
        <v>0</v>
      </c>
      <c r="B66" s="91"/>
      <c r="C66" s="91"/>
      <c r="D66" s="91"/>
      <c r="E66" s="91"/>
      <c r="F66" s="91"/>
      <c r="G66" s="105" t="s">
        <v>70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103"/>
      <c r="AA66" s="103"/>
      <c r="AB66" s="103"/>
      <c r="AC66" s="103"/>
      <c r="AD66" s="103"/>
      <c r="AE66" s="104"/>
      <c r="AF66" s="104"/>
      <c r="AG66" s="104"/>
      <c r="AH66" s="104"/>
      <c r="AI66" s="104"/>
      <c r="AJ66" s="104"/>
      <c r="AK66" s="104"/>
      <c r="AL66" s="104"/>
      <c r="AM66" s="104"/>
      <c r="AN66" s="97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</row>
    <row r="67" spans="1:64" ht="25.5" customHeight="1" x14ac:dyDescent="0.2">
      <c r="A67" s="43">
        <v>2</v>
      </c>
      <c r="B67" s="43"/>
      <c r="C67" s="43"/>
      <c r="D67" s="43"/>
      <c r="E67" s="43"/>
      <c r="F67" s="43"/>
      <c r="G67" s="87" t="s">
        <v>71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68</v>
      </c>
      <c r="AA67" s="73"/>
      <c r="AB67" s="73"/>
      <c r="AC67" s="73"/>
      <c r="AD67" s="73"/>
      <c r="AE67" s="74" t="s">
        <v>69</v>
      </c>
      <c r="AF67" s="74"/>
      <c r="AG67" s="74"/>
      <c r="AH67" s="74"/>
      <c r="AI67" s="74"/>
      <c r="AJ67" s="74"/>
      <c r="AK67" s="74"/>
      <c r="AL67" s="74"/>
      <c r="AM67" s="74"/>
      <c r="AN67" s="54"/>
      <c r="AO67" s="53">
        <v>9.5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9.5</v>
      </c>
      <c r="BF67" s="53"/>
      <c r="BG67" s="53"/>
      <c r="BH67" s="53"/>
      <c r="BI67" s="53"/>
      <c r="BJ67" s="53"/>
      <c r="BK67" s="53"/>
      <c r="BL67" s="53"/>
    </row>
    <row r="68" spans="1:64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5" t="s">
        <v>72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3"/>
      <c r="AA68" s="103"/>
      <c r="AB68" s="103"/>
      <c r="AC68" s="103"/>
      <c r="AD68" s="103"/>
      <c r="AE68" s="104"/>
      <c r="AF68" s="104"/>
      <c r="AG68" s="104"/>
      <c r="AH68" s="104"/>
      <c r="AI68" s="104"/>
      <c r="AJ68" s="104"/>
      <c r="AK68" s="104"/>
      <c r="AL68" s="104"/>
      <c r="AM68" s="104"/>
      <c r="AN68" s="97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64" ht="25.5" customHeight="1" x14ac:dyDescent="0.2">
      <c r="A69" s="43">
        <v>3</v>
      </c>
      <c r="B69" s="43"/>
      <c r="C69" s="43"/>
      <c r="D69" s="43"/>
      <c r="E69" s="43"/>
      <c r="F69" s="43"/>
      <c r="G69" s="87" t="s">
        <v>73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74</v>
      </c>
      <c r="AA69" s="73"/>
      <c r="AB69" s="73"/>
      <c r="AC69" s="73"/>
      <c r="AD69" s="73"/>
      <c r="AE69" s="74" t="s">
        <v>75</v>
      </c>
      <c r="AF69" s="74"/>
      <c r="AG69" s="74"/>
      <c r="AH69" s="74"/>
      <c r="AI69" s="74"/>
      <c r="AJ69" s="74"/>
      <c r="AK69" s="74"/>
      <c r="AL69" s="74"/>
      <c r="AM69" s="74"/>
      <c r="AN69" s="54"/>
      <c r="AO69" s="53">
        <v>1210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1210</v>
      </c>
      <c r="BF69" s="53"/>
      <c r="BG69" s="53"/>
      <c r="BH69" s="53"/>
      <c r="BI69" s="53"/>
      <c r="BJ69" s="53"/>
      <c r="BK69" s="53"/>
      <c r="BL69" s="53"/>
    </row>
    <row r="70" spans="1:64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05" t="s">
        <v>76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103"/>
      <c r="AA70" s="103"/>
      <c r="AB70" s="103"/>
      <c r="AC70" s="103"/>
      <c r="AD70" s="103"/>
      <c r="AE70" s="104"/>
      <c r="AF70" s="104"/>
      <c r="AG70" s="104"/>
      <c r="AH70" s="104"/>
      <c r="AI70" s="104"/>
      <c r="AJ70" s="104"/>
      <c r="AK70" s="104"/>
      <c r="AL70" s="104"/>
      <c r="AM70" s="104"/>
      <c r="AN70" s="97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</row>
    <row r="71" spans="1:64" ht="25.5" customHeight="1" x14ac:dyDescent="0.2">
      <c r="A71" s="43">
        <v>4</v>
      </c>
      <c r="B71" s="43"/>
      <c r="C71" s="43"/>
      <c r="D71" s="43"/>
      <c r="E71" s="43"/>
      <c r="F71" s="43"/>
      <c r="G71" s="87" t="s">
        <v>77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78</v>
      </c>
      <c r="AA71" s="73"/>
      <c r="AB71" s="73"/>
      <c r="AC71" s="73"/>
      <c r="AD71" s="73"/>
      <c r="AE71" s="74" t="s">
        <v>75</v>
      </c>
      <c r="AF71" s="74"/>
      <c r="AG71" s="74"/>
      <c r="AH71" s="74"/>
      <c r="AI71" s="74"/>
      <c r="AJ71" s="74"/>
      <c r="AK71" s="74"/>
      <c r="AL71" s="74"/>
      <c r="AM71" s="74"/>
      <c r="AN71" s="54"/>
      <c r="AO71" s="53">
        <v>1055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1055</v>
      </c>
      <c r="BF71" s="53"/>
      <c r="BG71" s="53"/>
      <c r="BH71" s="53"/>
      <c r="BI71" s="53"/>
      <c r="BJ71" s="53"/>
      <c r="BK71" s="53"/>
      <c r="BL71" s="53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44" t="s">
        <v>95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2" t="s">
        <v>96</v>
      </c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</row>
    <row r="75" spans="1:64" x14ac:dyDescent="0.2">
      <c r="W75" s="42" t="s">
        <v>4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60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64" ht="15.75" customHeight="1" x14ac:dyDescent="0.2">
      <c r="A76" s="72" t="s">
        <v>3</v>
      </c>
      <c r="B76" s="72"/>
      <c r="C76" s="72"/>
      <c r="D76" s="72"/>
      <c r="E76" s="72"/>
      <c r="F76" s="72"/>
    </row>
    <row r="77" spans="1:64" ht="15.75" x14ac:dyDescent="0.2">
      <c r="A77" s="115" t="s">
        <v>97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</row>
    <row r="78" spans="1:64" x14ac:dyDescent="0.2">
      <c r="A78" s="45" t="s">
        <v>45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x14ac:dyDescent="0.2">
      <c r="A80" s="44" t="s">
        <v>98</v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2" t="s">
        <v>99</v>
      </c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</row>
    <row r="81" spans="1:59" x14ac:dyDescent="0.2">
      <c r="W81" s="42" t="s">
        <v>4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60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x14ac:dyDescent="0.2">
      <c r="A82" s="46" t="s">
        <v>100</v>
      </c>
      <c r="B82" s="46"/>
      <c r="C82" s="46"/>
      <c r="D82" s="46"/>
      <c r="E82" s="46"/>
      <c r="F82" s="46"/>
      <c r="G82" s="46"/>
      <c r="H82" s="46"/>
    </row>
    <row r="83" spans="1:59" x14ac:dyDescent="0.2">
      <c r="A83" s="42" t="s">
        <v>43</v>
      </c>
      <c r="B83" s="42"/>
      <c r="C83" s="42"/>
      <c r="D83" s="42"/>
      <c r="E83" s="42"/>
      <c r="F83" s="42"/>
      <c r="G83" s="42"/>
      <c r="H83" s="42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44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4:BD64"/>
    <mergeCell ref="AO64:AV6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1:BL61"/>
    <mergeCell ref="A58:C58"/>
    <mergeCell ref="D58:AA58"/>
    <mergeCell ref="AB58:AI58"/>
    <mergeCell ref="AJ58:AQ58"/>
    <mergeCell ref="AR58:AY58"/>
    <mergeCell ref="Z61:AD61"/>
    <mergeCell ref="G61:Y61"/>
    <mergeCell ref="AO61:AV61"/>
    <mergeCell ref="AW61:BD61"/>
    <mergeCell ref="AO74:BG74"/>
    <mergeCell ref="A76:F76"/>
    <mergeCell ref="A64:F64"/>
    <mergeCell ref="Z64:AD64"/>
    <mergeCell ref="AE64:AN64"/>
    <mergeCell ref="A74:V74"/>
    <mergeCell ref="W74:AM74"/>
    <mergeCell ref="W75:AM75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G64:Y64"/>
    <mergeCell ref="AO62:AV62"/>
    <mergeCell ref="Z62:AD62"/>
    <mergeCell ref="AE62:AN62"/>
    <mergeCell ref="AE63:AN63"/>
    <mergeCell ref="AO75:BG75"/>
    <mergeCell ref="BE64:BL64"/>
    <mergeCell ref="AO63:AV63"/>
    <mergeCell ref="AW63:BD63"/>
    <mergeCell ref="BE63:BL63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1:AN61"/>
    <mergeCell ref="A83:H83"/>
    <mergeCell ref="A78:AS78"/>
    <mergeCell ref="A82:H82"/>
    <mergeCell ref="A80:V80"/>
    <mergeCell ref="W80:AM80"/>
    <mergeCell ref="AO80:BG80"/>
    <mergeCell ref="AO81:BG81"/>
    <mergeCell ref="G62:Y62"/>
    <mergeCell ref="G63:Y63"/>
    <mergeCell ref="A77:AS77"/>
    <mergeCell ref="A54:C55"/>
    <mergeCell ref="D56:AA56"/>
    <mergeCell ref="AB56:AI56"/>
    <mergeCell ref="W81:AM81"/>
    <mergeCell ref="A62:F62"/>
    <mergeCell ref="A63:F63"/>
    <mergeCell ref="Z63:AD63"/>
    <mergeCell ref="A60:BL60"/>
    <mergeCell ref="A61:F61"/>
  </mergeCells>
  <phoneticPr fontId="0" type="noConversion"/>
  <conditionalFormatting sqref="G64:L64 G65:G71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71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КПК1217461</vt:lpstr>
      <vt:lpstr>КПК1217461!Область_друку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Наталя Качур</cp:lastModifiedBy>
  <cp:lastPrinted>2026-01-02T06:32:19Z</cp:lastPrinted>
  <dcterms:created xsi:type="dcterms:W3CDTF">2016-08-15T09:54:21Z</dcterms:created>
  <dcterms:modified xsi:type="dcterms:W3CDTF">2026-01-02T06:32:44Z</dcterms:modified>
</cp:coreProperties>
</file>