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№3082 від 16.06.2026\"/>
    </mc:Choice>
  </mc:AlternateContent>
  <xr:revisionPtr revIDLastSave="0" documentId="8_{DDE3D52C-5716-47B0-BA69-30E1D04E2661}" xr6:coauthVersionLast="47" xr6:coauthVersionMax="47" xr10:uidLastSave="{00000000-0000-0000-0000-000000000000}"/>
  <bookViews>
    <workbookView xWindow="-120" yWindow="-120" windowWidth="29040" windowHeight="15720" xr2:uid="{304AA796-6B22-4668-85B2-671DB9EB31E6}"/>
  </bookViews>
  <sheets>
    <sheet name="КПК1215011" sheetId="2" r:id="rId1"/>
  </sheets>
  <definedNames>
    <definedName name="__EDRPOU">КПК1215011!$AT$13</definedName>
    <definedName name="__EDRPOU_VV">КПК1215011!$BC$16</definedName>
    <definedName name="__KFKV">КПК1215011!$BB$19</definedName>
    <definedName name="__KLB">КПК1215011!$BC$13</definedName>
    <definedName name="__KPKVKMB">КПК1215011!$AC$19</definedName>
    <definedName name="__KTPKVKMB">КПК1215011!$AO$19</definedName>
    <definedName name="__KTVKVK">КПК1215011!$AH$13</definedName>
    <definedName name="__KTVKVKVV">КПК1215011!$AH$16</definedName>
    <definedName name="__NAME_ORG">КПК1215011!$B$13</definedName>
    <definedName name="__NAME_ORGVV">КПК1215011!$B$16</definedName>
    <definedName name="__NAME_TPKVKMB">КПК1215011!$B$19</definedName>
    <definedName name="_AS_SF">КПК1215011!$I$23</definedName>
    <definedName name="_AS_TOTAL">КПК1215011!$U$22</definedName>
    <definedName name="_AS_ZF">КПК1215011!$AS$22</definedName>
    <definedName name="_BASES">КПК1215011!$A$37</definedName>
    <definedName name="_DATE2">КПК1215011!$A$88</definedName>
    <definedName name="_DATEDOC">КПК1215011!$AO$7</definedName>
    <definedName name="_GOAL">КПК1215011!$A$30</definedName>
    <definedName name="_HBOS">КПК1215011!$AO$80</definedName>
    <definedName name="_HBOSFO">КПК1215011!$AO$86</definedName>
    <definedName name="_NAME_FINORG">КПК1215011!$A$83</definedName>
    <definedName name="_NUMDOC">КПК1215011!$AW$7</definedName>
    <definedName name="_R01G3">КПК1215011!$AC$45</definedName>
    <definedName name="_R01G4">КПК1215011!$AK$45</definedName>
    <definedName name="_R01G5">КПК1215011!$AS$45</definedName>
    <definedName name="_R02G3">КПК1215011!$AO$53</definedName>
    <definedName name="_R02G4">КПК1215011!$AW$53</definedName>
    <definedName name="_R02G5">КПК1215011!$BE$53</definedName>
    <definedName name="_R03G7">КПК1215011!$BA$61</definedName>
    <definedName name="T1RXXXXG1S">КПК1215011!$BM$26</definedName>
    <definedName name="T1RXXXXG2S">КПК1215011!$A$26</definedName>
    <definedName name="T2RXXXXG1S">КПК1215011!$BM$33</definedName>
    <definedName name="T2RXXXXG2S">КПК1215011!$A$33</definedName>
    <definedName name="T3RXXXXG1S">КПК1215011!$A$43</definedName>
    <definedName name="T3RXXXXG2S">КПК1215011!$D$43</definedName>
    <definedName name="T3RXXXXG3">КПК1215011!$AC$43</definedName>
    <definedName name="T3RXXXXG4">КПК1215011!$AK$43</definedName>
    <definedName name="T3RXXXXG5">КПК1215011!$AS$43</definedName>
    <definedName name="T4RXXXXG1S">КПК1215011!$A$51</definedName>
    <definedName name="T4RXXXXG2S">КПК1215011!$D$51</definedName>
    <definedName name="T4RXXXXG3">КПК1215011!$AO$51</definedName>
    <definedName name="T4RXXXXG4">КПК1215011!$AW$51</definedName>
    <definedName name="T4RXXXXG5">КПК1215011!$BE$51</definedName>
    <definedName name="T4RXXXXG6S">КПК1215011!$AB$51</definedName>
    <definedName name="T5RXXXXG1S">КПК1215011!$A$67</definedName>
    <definedName name="T5RXXXXG2S">КПК1215011!$D$67</definedName>
    <definedName name="T5RXXXXG3S">КПК1215011!$X$67</definedName>
    <definedName name="T5RXXXXG4S">КПК1215011!$AB$67</definedName>
    <definedName name="T5RXXXXG5">КПК1215011!$AO$67</definedName>
    <definedName name="T5RXXXXG6">КПК1215011!$AW$67</definedName>
    <definedName name="T5RXXXXG7">КПК1215011!$BE$67</definedName>
    <definedName name="T5RXXXXG8S">КПК1215011!$BM$67</definedName>
    <definedName name="T6RXXXXG1S">КПК1215011!$A$70</definedName>
    <definedName name="T6RXXXXG2S">КПК1215011!$D$70</definedName>
    <definedName name="T6RXXXXG3S">КПК1215011!$X$70</definedName>
    <definedName name="T6RXXXXG4S">КПК1215011!$AB$70</definedName>
    <definedName name="T6RXXXXG5">КПК1215011!$AO$70</definedName>
    <definedName name="T6RXXXXG6">КПК1215011!$AW$70</definedName>
    <definedName name="T6RXXXXG7">КПК1215011!$BE$70</definedName>
    <definedName name="T6RXXXXG8S">КПК1215011!$BM$70</definedName>
    <definedName name="T7RXXXXG1S">КПК1215011!$A$73</definedName>
    <definedName name="T7RXXXXG2S">КПК1215011!$D$73</definedName>
    <definedName name="T7RXXXXG3S">КПК1215011!$X$73</definedName>
    <definedName name="T7RXXXXG4S">КПК1215011!$AB$73</definedName>
    <definedName name="T7RXXXXG5">КПК1215011!$AO$73</definedName>
    <definedName name="T7RXXXXG6">КПК1215011!$AW$73</definedName>
    <definedName name="T7RXXXXG7">КПК1215011!$BE$73</definedName>
    <definedName name="T7RXXXXG8S">КПК1215011!$BM$73</definedName>
    <definedName name="T8RXXXXG1S">КПК1215011!$A$76</definedName>
    <definedName name="T8RXXXXG2S">КПК1215011!$D$76</definedName>
    <definedName name="T8RXXXXG3S">КПК1215011!$X$76</definedName>
    <definedName name="T8RXXXXG4S">КПК1215011!$AB$76</definedName>
    <definedName name="T8RXXXXG5">КПК1215011!$AO$76</definedName>
    <definedName name="T8RXXXXG6">КПК1215011!$AW$76</definedName>
    <definedName name="T8RXXXXG7">КПК1215011!$BE$76</definedName>
    <definedName name="T8RXXXXG8S">КПК1215011!$BM$76</definedName>
    <definedName name="T9RXXXXG10">КПК1215011!$BN$59</definedName>
    <definedName name="T9RXXXXG1S">КПК1215011!$A$59</definedName>
    <definedName name="T9RXXXXG2S">КПК1215011!$D$59</definedName>
    <definedName name="T9RXXXXG3S">КПК1215011!$X$59</definedName>
    <definedName name="T9RXXXXG4S">КПК1215011!$AG$59</definedName>
    <definedName name="T9RXXXXG5">КПК1215011!$AM$59</definedName>
    <definedName name="T9RXXXXG6">КПК1215011!$AT$59</definedName>
    <definedName name="T9RXXXXG7">КПК1215011!$BA$59</definedName>
    <definedName name="T9RXXXXG8">КПК1215011!$BH$59</definedName>
    <definedName name="T9RXXXXG9">КПК1215011!$BM$59</definedName>
    <definedName name="TABL1">КПК1215011!$A$26:$BM$26</definedName>
    <definedName name="TABL2">КПК1215011!$A$33:$BM$33</definedName>
    <definedName name="TABL3">КПК1215011!$A$43:$AZ$43</definedName>
    <definedName name="TABL4">КПК1215011!$A$51:$BL$51</definedName>
    <definedName name="TABL5">КПК1215011!$A$67:$BM$67</definedName>
    <definedName name="TABL6">КПК1215011!$A$70:$BM$70</definedName>
    <definedName name="TABL7">КПК1215011!$A$73:$BM$73</definedName>
    <definedName name="TABL8">КПК1215011!$A$76:$BM$76</definedName>
    <definedName name="TABL9">КПК1215011!$A$59:$BN$59</definedName>
    <definedName name="_xlnm.Print_Area" localSheetId="0">КПК1215011!$A$1:$BM$90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<sst xmlns="http://schemas.openxmlformats.org/spreadsheetml/2006/main" count="190" uniqueCount="164">
  <si>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</si>
  <si>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</si>
  <si>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</si>
  <si>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</si>
  <si>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</si>
  <si>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</si>
  <si>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</si>
  <si>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</si>
  <si>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</si>
  <si>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</si>
  <si>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</si>
  <si>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</si>
  <si>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</si>
  <si>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</si>
  <si>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</si>
  <si>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</si>
  <si>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</si>
  <si>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</si>
  <si>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</si>
  <si>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</si>
  <si>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</si>
  <si>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</si>
  <si>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</si>
  <si>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</si>
  <si>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</si>
  <si>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</si>
  <si>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</si>
  <si>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</si>
  <si>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</si>
  <si>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</si>
  <si>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</si>
  <si>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</si>
  <si>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</si>
  <si>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</si>
  <si>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</si>
  <si>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</si>
  <si>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</si>
  <si>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</si>
  <si>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</si>
  <si>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</si>
  <si>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</si>
  <si>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</si>
  <si>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</si>
  <si>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</si>
  <si>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</si>
  <si>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</si>
  <si>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</si>
  <si>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</si>
  <si>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</si>
  <si>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</si>
  <si>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</si>
  <si>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</si>
  <si>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</si>
  <si>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</si>
  <si>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</si>
  <si>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</si>
  <si>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</si>
  <si>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</si>
  <si>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</si>
  <si>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</si>
  <si>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</si>
  <si>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</si>
  <si>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</si>
  <si>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</si>
  <si>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</si>
  <si>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</si>
  <si>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</si>
  <si>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</si>
  <si>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</si>
  <si>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</si>
  <si>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</si>
  <si>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</si>
  <si>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</si>
  <si>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</si>
  <si>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</si>
  <si>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</si>
  <si>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</si>
  <si>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</si>
  <si>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</si>
  <si>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</si>
  <si>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</si>
  <si>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</si>
  <si>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</si>
  <si>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</si>
  <si>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</si>
  <si>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</si>
  <si>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</si>
  <si>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</si>
  <si>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</si>
  <si>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</si>
  <si>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</si>
  <si>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</si>
  <si>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</si>
  <si>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</si>
  <si>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</si>
  <si>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</si>
  <si>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</si>
  <si>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</si>
  <si>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</si>
  <si>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</si>
  <si>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</si>
  <si>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</si>
  <si>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</si>
  <si>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</si>
  <si>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</si>
  <si>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</si>
  <si>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</si>
  <si>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</si>
  <si>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</si>
  <si>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</si>
  <si>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</si>
  <si>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</si>
  <si>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</si>
  <si>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</si>
  <si>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</si>
  <si>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</si>
  <si>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</si>
  <si>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</si>
  <si>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</si>
  <si>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</si>
  <si>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</si>
  <si>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</si>
  <si>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</si>
  <si>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43439866</t>
  </si>
  <si>
    <t>1955400000</t>
  </si>
  <si>
    <t>12</t>
  </si>
  <si>
    <t>121</t>
  </si>
  <si>
    <t>1215011</t>
  </si>
  <si>
    <t>5011</t>
  </si>
  <si>
    <t>0810</t>
  </si>
  <si>
    <t>Залучення населення громади до різних видів фізкультурно-оздоровчої та спортивної роботи з урахуванням гендерного, вікового та територіального балансу</t>
  </si>
  <si>
    <t>Забезпечення фінансування місцевих команд для участі у змаганнях та проведення навчально-тренувальних зборів не залежно від статті, віку чи фізичних можливостей</t>
  </si>
  <si>
    <t>Організація та проведення спортивних змагань, турнірів, фестивалів, спартакіад, чемпіонатів, першості, кубків, та інших загальноміських спортивних та фізкультурно-оздоровчих заходів</t>
  </si>
  <si>
    <t>426_0_1</t>
  </si>
  <si>
    <t>кошторис</t>
  </si>
  <si>
    <t>грн.</t>
  </si>
  <si>
    <t>видатки на проведення навчально-тренувальних зборів і змагань з олімпійських видів спорту</t>
  </si>
  <si>
    <t>427_0_1</t>
  </si>
  <si>
    <t>розрахунок</t>
  </si>
  <si>
    <t>осіб</t>
  </si>
  <si>
    <t>кількість учасників спортивних змагань</t>
  </si>
  <si>
    <t>428_0_1</t>
  </si>
  <si>
    <t>середні витрати на одного учасника для забезпечення проведення змагань і зборів</t>
  </si>
  <si>
    <t>411_0_1</t>
  </si>
  <si>
    <t>відс.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</si>
  <si>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</si>
  <si>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Рішення міської ради від 22.05.2026 №3061</t>
  </si>
  <si>
    <t>Програма розвитку спорту та популяризації здорового способу життя в Чортківській міській територіальній громаді на 2026-2028 роки</t>
  </si>
  <si>
    <t>Наказ</t>
  </si>
  <si>
    <t>Управління комунального господарства Чортківської міської ради</t>
  </si>
  <si>
    <t>23.06.2026</t>
  </si>
  <si>
    <t>11-од</t>
  </si>
  <si>
    <t>бюджетної програми місцевого бюджету на 2026 рік</t>
  </si>
  <si>
    <t>Проведення навчально-тренувальних зборів і змагань з олімпійських видів спорту</t>
  </si>
  <si>
    <t>Забезпечення організаційних і нормативно-правових механізмів для здійснення комплексно-пріоритетних заходів проведення фізкультурно-оздоровчої та спортивно-масової роботи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</si>
  <si>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молоді та спорту України від 23.11.2016 №4393 «Про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спорту"»;_x000D__x000D_
Рішення міської ради від 16.06.2026 №3082 "Про внесення змін і доповнень до рішення міської ради від 23 грудня 2025 року №2908 "Про бюджет Чортківської міської територіальної громади на 2026 рік";_x000D__x000D_
Рішення міської ради від 22.05.2026 №3061 «Про затвердження Програми розвитку спорту та популяризації здорового способу життя в Чортківській міській територіальній громаді на 2026-2028 роки» зі змінами.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</si>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</sst>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1E0C-9093-4080-B129-8B7C0474E3F5}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0" t="s">
        <v>80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148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149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4" t="s">
        <v>150</v>
      </c>
      <c r="AP7" s="134"/>
      <c r="AQ7" s="134"/>
      <c r="AR7" s="134"/>
      <c r="AS7" s="134"/>
      <c r="AT7" s="134"/>
      <c r="AU7" s="134"/>
      <c r="AV7" s="38" t="s">
        <v>26</v>
      </c>
      <c r="AW7" s="98" t="s">
        <v>151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5" t="s">
        <v>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5" t="s">
        <v>152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6" t="s">
        <v>149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140" t="s">
        <v>125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140" t="s">
        <v>123</v>
      </c>
      <c r="AU13" s="84"/>
      <c r="AV13" s="84"/>
      <c r="AW13" s="84"/>
      <c r="AX13" s="84"/>
      <c r="AY13" s="84"/>
      <c r="AZ13" s="84"/>
      <c r="BA13" s="84"/>
      <c r="BB13" s="42"/>
      <c r="BC13" s="141" t="s">
        <v>124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6" t="s">
        <v>149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140" t="s">
        <v>126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140" t="s">
        <v>123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86" t="s">
        <v>153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40" t="s">
        <v>127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140" t="s">
        <v>128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140" t="s">
        <v>129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2" t="s">
        <v>24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3" t="s">
        <v>23</v>
      </c>
      <c r="BC20" s="133"/>
      <c r="BD20" s="133"/>
      <c r="BE20" s="133"/>
      <c r="BF20" s="133"/>
      <c r="BG20" s="133"/>
      <c r="BH20" s="133"/>
      <c r="BI20" s="133"/>
      <c r="BJ20" s="13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400000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1" t="s">
        <v>19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92">
        <v>400000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9" t="s">
        <v>8</v>
      </c>
      <c r="U23" s="89"/>
      <c r="V23" s="89"/>
      <c r="W23" s="8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0" t="s">
        <v>154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9" t="s">
        <v>88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 x14ac:dyDescent="0.2">
      <c r="A37" s="90" t="s">
        <v>155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9" t="s">
        <v>89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17" t="s">
        <v>9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13">
        <v>2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5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9" t="s">
        <v>33</v>
      </c>
      <c r="B43" s="109"/>
      <c r="C43" s="109"/>
      <c r="D43" s="129" t="s">
        <v>32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1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400000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400000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00000000000001" customHeight="1" x14ac:dyDescent="0.25">
      <c r="A45" s="93" t="s">
        <v>90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7">
        <v>400000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400000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9" t="s">
        <v>92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1" t="s">
        <v>10</v>
      </c>
      <c r="B49" s="81"/>
      <c r="C49" s="81"/>
      <c r="D49" s="117" t="s">
        <v>13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13">
        <v>2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5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9" t="s">
        <v>72</v>
      </c>
      <c r="B51" s="109"/>
      <c r="C51" s="109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96" t="s">
        <v>94</v>
      </c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83" t="s">
        <v>74</v>
      </c>
      <c r="AP51" s="83"/>
      <c r="AQ51" s="83"/>
      <c r="AR51" s="83"/>
      <c r="AS51" s="83"/>
      <c r="AT51" s="83"/>
      <c r="AU51" s="83"/>
      <c r="AV51" s="83"/>
      <c r="AW51" s="83" t="s">
        <v>75</v>
      </c>
      <c r="AX51" s="83"/>
      <c r="AY51" s="83"/>
      <c r="AZ51" s="83"/>
      <c r="BA51" s="83"/>
      <c r="BB51" s="83"/>
      <c r="BC51" s="83"/>
      <c r="BD51" s="83"/>
      <c r="BE51" s="83" t="s">
        <v>76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146">
        <v>1</v>
      </c>
      <c r="B52" s="147"/>
      <c r="C52" s="148"/>
      <c r="D52" s="149" t="s">
        <v>147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1" t="s">
        <v>146</v>
      </c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O52" s="159">
        <v>400000</v>
      </c>
      <c r="AP52" s="159"/>
      <c r="AQ52" s="159"/>
      <c r="AR52" s="159"/>
      <c r="AS52" s="159"/>
      <c r="AT52" s="159"/>
      <c r="AU52" s="159"/>
      <c r="AV52" s="159"/>
      <c r="AW52" s="159">
        <v>0</v>
      </c>
      <c r="AX52" s="159"/>
      <c r="AY52" s="159"/>
      <c r="AZ52" s="159"/>
      <c r="BA52" s="159"/>
      <c r="BB52" s="159"/>
      <c r="BC52" s="159"/>
      <c r="BD52" s="159"/>
      <c r="BE52" s="159">
        <v>400000</v>
      </c>
      <c r="BF52" s="159"/>
      <c r="BG52" s="159"/>
      <c r="BH52" s="159"/>
      <c r="BI52" s="159"/>
      <c r="BJ52" s="159"/>
      <c r="BK52" s="159"/>
      <c r="BL52" s="159"/>
      <c r="CA52" s="145" t="s">
        <v>69</v>
      </c>
    </row>
    <row r="53" spans="1:79" s="2" customFormat="1" ht="17.100000000000001" customHeight="1" x14ac:dyDescent="0.2">
      <c r="A53" s="93" t="s">
        <v>90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400000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400000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156</v>
      </c>
      <c r="BB57" s="60"/>
      <c r="BC57" s="60"/>
      <c r="BD57" s="60"/>
      <c r="BE57" s="60"/>
      <c r="BF57" s="60"/>
      <c r="BG57" s="60"/>
      <c r="BH57" s="60" t="s">
        <v>157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9" t="s">
        <v>112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1" t="s">
        <v>10</v>
      </c>
      <c r="B64" s="81"/>
      <c r="C64" s="81"/>
      <c r="D64" s="137" t="s">
        <v>14</v>
      </c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81" t="s">
        <v>2</v>
      </c>
      <c r="Y64" s="81"/>
      <c r="Z64" s="81"/>
      <c r="AA64" s="81"/>
      <c r="AB64" s="137" t="s">
        <v>1</v>
      </c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81" t="s">
        <v>11</v>
      </c>
      <c r="AP64" s="81"/>
      <c r="AQ64" s="81"/>
      <c r="AR64" s="81"/>
      <c r="AS64" s="81"/>
      <c r="AT64" s="81"/>
      <c r="AU64" s="81"/>
      <c r="AV64" s="81"/>
      <c r="AW64" s="81" t="s">
        <v>12</v>
      </c>
      <c r="AX64" s="81"/>
      <c r="AY64" s="81"/>
      <c r="AZ64" s="81"/>
      <c r="BA64" s="81"/>
      <c r="BB64" s="81"/>
      <c r="BC64" s="81"/>
      <c r="BD64" s="81"/>
      <c r="BE64" s="81" t="s">
        <v>91</v>
      </c>
      <c r="BF64" s="81"/>
      <c r="BG64" s="81"/>
      <c r="BH64" s="81"/>
      <c r="BI64" s="81"/>
      <c r="BJ64" s="81"/>
      <c r="BK64" s="81"/>
      <c r="BL64" s="8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38">
        <v>1</v>
      </c>
      <c r="B65" s="138"/>
      <c r="C65" s="138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39">
        <v>1</v>
      </c>
      <c r="B66" s="139"/>
      <c r="C66" s="139"/>
      <c r="D66" s="137" t="s">
        <v>115</v>
      </c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81"/>
      <c r="AP66" s="81"/>
      <c r="AQ66" s="81"/>
      <c r="AR66" s="81"/>
      <c r="AS66" s="81"/>
      <c r="AT66" s="81"/>
      <c r="AU66" s="81"/>
      <c r="AV66" s="81"/>
      <c r="AW66" s="126"/>
      <c r="AX66" s="127"/>
      <c r="AY66" s="127"/>
      <c r="AZ66" s="127"/>
      <c r="BA66" s="127"/>
      <c r="BB66" s="127"/>
      <c r="BC66" s="127"/>
      <c r="BD66" s="128"/>
      <c r="BE66" s="126"/>
      <c r="BF66" s="127"/>
      <c r="BG66" s="127"/>
      <c r="BH66" s="127"/>
      <c r="BI66" s="127"/>
      <c r="BJ66" s="127"/>
      <c r="BK66" s="127"/>
      <c r="BL66" s="12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25" t="s">
        <v>38</v>
      </c>
      <c r="B67" s="125"/>
      <c r="C67" s="125"/>
      <c r="D67" s="136" t="s">
        <v>37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25" t="s">
        <v>39</v>
      </c>
      <c r="Y67" s="125"/>
      <c r="Z67" s="125"/>
      <c r="AA67" s="125"/>
      <c r="AB67" s="125" t="s">
        <v>40</v>
      </c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83" t="s">
        <v>41</v>
      </c>
      <c r="AP67" s="83"/>
      <c r="AQ67" s="83"/>
      <c r="AR67" s="83"/>
      <c r="AS67" s="83"/>
      <c r="AT67" s="83"/>
      <c r="AU67" s="83"/>
      <c r="AV67" s="83"/>
      <c r="AW67" s="83" t="s">
        <v>42</v>
      </c>
      <c r="AX67" s="83"/>
      <c r="AY67" s="83"/>
      <c r="AZ67" s="83"/>
      <c r="BA67" s="83"/>
      <c r="BB67" s="83"/>
      <c r="BC67" s="83"/>
      <c r="BD67" s="83"/>
      <c r="BE67" s="83" t="s">
        <v>43</v>
      </c>
      <c r="BF67" s="83"/>
      <c r="BG67" s="83"/>
      <c r="BH67" s="83"/>
      <c r="BI67" s="83"/>
      <c r="BJ67" s="83"/>
      <c r="BK67" s="83"/>
      <c r="BL67" s="83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58">
        <v>1</v>
      </c>
      <c r="B68" s="158"/>
      <c r="C68" s="15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58" t="s">
        <v>135</v>
      </c>
      <c r="Y68" s="158"/>
      <c r="Z68" s="158"/>
      <c r="AA68" s="158"/>
      <c r="AB68" s="158" t="s">
        <v>134</v>
      </c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9">
        <v>400000</v>
      </c>
      <c r="AP68" s="159"/>
      <c r="AQ68" s="159"/>
      <c r="AR68" s="159"/>
      <c r="AS68" s="159"/>
      <c r="AT68" s="159"/>
      <c r="AU68" s="159"/>
      <c r="AV68" s="159"/>
      <c r="AW68" s="152">
        <v>0</v>
      </c>
      <c r="AX68" s="153"/>
      <c r="AY68" s="153"/>
      <c r="AZ68" s="153"/>
      <c r="BA68" s="153"/>
      <c r="BB68" s="153"/>
      <c r="BC68" s="153"/>
      <c r="BD68" s="154"/>
      <c r="BE68" s="152">
        <v>400000</v>
      </c>
      <c r="BF68" s="153"/>
      <c r="BG68" s="153"/>
      <c r="BH68" s="153"/>
      <c r="BI68" s="153"/>
      <c r="BJ68" s="153"/>
      <c r="BK68" s="153"/>
      <c r="BL68" s="154"/>
      <c r="BM68" s="144" t="s">
        <v>133</v>
      </c>
      <c r="CA68" s="145" t="s">
        <v>70</v>
      </c>
    </row>
    <row r="69" spans="1:79" ht="17.100000000000001" customHeight="1" x14ac:dyDescent="0.2">
      <c r="A69" s="125">
        <v>2</v>
      </c>
      <c r="B69" s="125"/>
      <c r="C69" s="125"/>
      <c r="D69" s="125" t="s">
        <v>116</v>
      </c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83"/>
      <c r="AP69" s="83"/>
      <c r="AQ69" s="83"/>
      <c r="AR69" s="83"/>
      <c r="AS69" s="83"/>
      <c r="AT69" s="83"/>
      <c r="AU69" s="83"/>
      <c r="AV69" s="83"/>
      <c r="AW69" s="122"/>
      <c r="AX69" s="123"/>
      <c r="AY69" s="123"/>
      <c r="AZ69" s="123"/>
      <c r="BA69" s="123"/>
      <c r="BB69" s="123"/>
      <c r="BC69" s="123"/>
      <c r="BD69" s="124"/>
      <c r="BE69" s="122"/>
      <c r="BF69" s="123"/>
      <c r="BG69" s="123"/>
      <c r="BH69" s="123"/>
      <c r="BI69" s="123"/>
      <c r="BJ69" s="123"/>
      <c r="BK69" s="123"/>
      <c r="BL69" s="12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25" t="s">
        <v>45</v>
      </c>
      <c r="B70" s="125"/>
      <c r="C70" s="125"/>
      <c r="D70" s="136" t="s">
        <v>44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25" t="s">
        <v>50</v>
      </c>
      <c r="Y70" s="125"/>
      <c r="Z70" s="125"/>
      <c r="AA70" s="125"/>
      <c r="AB70" s="125" t="s">
        <v>53</v>
      </c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83" t="s">
        <v>56</v>
      </c>
      <c r="AP70" s="83"/>
      <c r="AQ70" s="83"/>
      <c r="AR70" s="83"/>
      <c r="AS70" s="83"/>
      <c r="AT70" s="83"/>
      <c r="AU70" s="83"/>
      <c r="AV70" s="83"/>
      <c r="AW70" s="83" t="s">
        <v>59</v>
      </c>
      <c r="AX70" s="83"/>
      <c r="AY70" s="83"/>
      <c r="AZ70" s="83"/>
      <c r="BA70" s="83"/>
      <c r="BB70" s="83"/>
      <c r="BC70" s="83"/>
      <c r="BD70" s="83"/>
      <c r="BE70" s="83" t="s">
        <v>62</v>
      </c>
      <c r="BF70" s="83"/>
      <c r="BG70" s="83"/>
      <c r="BH70" s="83"/>
      <c r="BI70" s="83"/>
      <c r="BJ70" s="83"/>
      <c r="BK70" s="83"/>
      <c r="BL70" s="83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58">
        <v>2</v>
      </c>
      <c r="B71" s="158"/>
      <c r="C71" s="158"/>
      <c r="D71" s="149" t="s">
        <v>140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139</v>
      </c>
      <c r="Y71" s="158"/>
      <c r="Z71" s="158"/>
      <c r="AA71" s="158"/>
      <c r="AB71" s="158" t="s">
        <v>138</v>
      </c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9">
        <v>1800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1800</v>
      </c>
      <c r="BF71" s="153"/>
      <c r="BG71" s="153"/>
      <c r="BH71" s="153"/>
      <c r="BI71" s="153"/>
      <c r="BJ71" s="153"/>
      <c r="BK71" s="153"/>
      <c r="BL71" s="154"/>
      <c r="BM71" s="144" t="s">
        <v>137</v>
      </c>
      <c r="CA71" s="145" t="s">
        <v>77</v>
      </c>
    </row>
    <row r="72" spans="1:79" ht="17.100000000000001" customHeight="1" x14ac:dyDescent="0.2">
      <c r="A72" s="125">
        <v>3</v>
      </c>
      <c r="B72" s="125"/>
      <c r="C72" s="125"/>
      <c r="D72" s="125" t="s">
        <v>117</v>
      </c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83"/>
      <c r="AP72" s="83"/>
      <c r="AQ72" s="83"/>
      <c r="AR72" s="83"/>
      <c r="AS72" s="83"/>
      <c r="AT72" s="83"/>
      <c r="AU72" s="83"/>
      <c r="AV72" s="83"/>
      <c r="AW72" s="122"/>
      <c r="AX72" s="123"/>
      <c r="AY72" s="123"/>
      <c r="AZ72" s="123"/>
      <c r="BA72" s="123"/>
      <c r="BB72" s="123"/>
      <c r="BC72" s="123"/>
      <c r="BD72" s="124"/>
      <c r="BE72" s="122"/>
      <c r="BF72" s="123"/>
      <c r="BG72" s="123"/>
      <c r="BH72" s="123"/>
      <c r="BI72" s="123"/>
      <c r="BJ72" s="123"/>
      <c r="BK72" s="123"/>
      <c r="BL72" s="12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5" t="s">
        <v>47</v>
      </c>
      <c r="B73" s="125"/>
      <c r="C73" s="125"/>
      <c r="D73" s="136" t="s">
        <v>46</v>
      </c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25" t="s">
        <v>51</v>
      </c>
      <c r="Y73" s="125"/>
      <c r="Z73" s="125"/>
      <c r="AA73" s="125"/>
      <c r="AB73" s="125" t="s">
        <v>54</v>
      </c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83" t="s">
        <v>57</v>
      </c>
      <c r="AP73" s="83"/>
      <c r="AQ73" s="83"/>
      <c r="AR73" s="83"/>
      <c r="AS73" s="83"/>
      <c r="AT73" s="83"/>
      <c r="AU73" s="83"/>
      <c r="AV73" s="83"/>
      <c r="AW73" s="83" t="s">
        <v>60</v>
      </c>
      <c r="AX73" s="83"/>
      <c r="AY73" s="83"/>
      <c r="AZ73" s="83"/>
      <c r="BA73" s="83"/>
      <c r="BB73" s="83"/>
      <c r="BC73" s="83"/>
      <c r="BD73" s="83"/>
      <c r="BE73" s="83" t="s">
        <v>63</v>
      </c>
      <c r="BF73" s="83"/>
      <c r="BG73" s="83"/>
      <c r="BH73" s="83"/>
      <c r="BI73" s="83"/>
      <c r="BJ73" s="83"/>
      <c r="BK73" s="83"/>
      <c r="BL73" s="83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58">
        <v>3</v>
      </c>
      <c r="B74" s="158"/>
      <c r="C74" s="158"/>
      <c r="D74" s="149" t="s">
        <v>142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135</v>
      </c>
      <c r="Y74" s="158"/>
      <c r="Z74" s="158"/>
      <c r="AA74" s="158"/>
      <c r="AB74" s="158" t="s">
        <v>138</v>
      </c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9">
        <v>222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222</v>
      </c>
      <c r="BF74" s="153"/>
      <c r="BG74" s="153"/>
      <c r="BH74" s="153"/>
      <c r="BI74" s="153"/>
      <c r="BJ74" s="153"/>
      <c r="BK74" s="153"/>
      <c r="BL74" s="154"/>
      <c r="BM74" s="144" t="s">
        <v>141</v>
      </c>
      <c r="CA74" s="145" t="s">
        <v>78</v>
      </c>
    </row>
    <row r="75" spans="1:79" ht="17.100000000000001" customHeight="1" x14ac:dyDescent="0.2">
      <c r="A75" s="125">
        <v>4</v>
      </c>
      <c r="B75" s="125"/>
      <c r="C75" s="125"/>
      <c r="D75" s="125" t="s">
        <v>118</v>
      </c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83"/>
      <c r="AP75" s="83"/>
      <c r="AQ75" s="83"/>
      <c r="AR75" s="83"/>
      <c r="AS75" s="83"/>
      <c r="AT75" s="83"/>
      <c r="AU75" s="83"/>
      <c r="AV75" s="83"/>
      <c r="AW75" s="122"/>
      <c r="AX75" s="123"/>
      <c r="AY75" s="123"/>
      <c r="AZ75" s="123"/>
      <c r="BA75" s="123"/>
      <c r="BB75" s="123"/>
      <c r="BC75" s="123"/>
      <c r="BD75" s="124"/>
      <c r="BE75" s="122"/>
      <c r="BF75" s="123"/>
      <c r="BG75" s="123"/>
      <c r="BH75" s="123"/>
      <c r="BI75" s="123"/>
      <c r="BJ75" s="123"/>
      <c r="BK75" s="123"/>
      <c r="BL75" s="12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5" t="s">
        <v>49</v>
      </c>
      <c r="B76" s="125"/>
      <c r="C76" s="125"/>
      <c r="D76" s="136" t="s">
        <v>48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25" t="s">
        <v>52</v>
      </c>
      <c r="Y76" s="125"/>
      <c r="Z76" s="125"/>
      <c r="AA76" s="125"/>
      <c r="AB76" s="125" t="s">
        <v>55</v>
      </c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83" t="s">
        <v>58</v>
      </c>
      <c r="AP76" s="83"/>
      <c r="AQ76" s="83"/>
      <c r="AR76" s="83"/>
      <c r="AS76" s="83"/>
      <c r="AT76" s="83"/>
      <c r="AU76" s="83"/>
      <c r="AV76" s="83"/>
      <c r="AW76" s="83" t="s">
        <v>61</v>
      </c>
      <c r="AX76" s="83"/>
      <c r="AY76" s="83"/>
      <c r="AZ76" s="83"/>
      <c r="BA76" s="83"/>
      <c r="BB76" s="83"/>
      <c r="BC76" s="83"/>
      <c r="BD76" s="83"/>
      <c r="BE76" s="83" t="s">
        <v>64</v>
      </c>
      <c r="BF76" s="83"/>
      <c r="BG76" s="83"/>
      <c r="BH76" s="83"/>
      <c r="BI76" s="83"/>
      <c r="BJ76" s="83"/>
      <c r="BK76" s="83"/>
      <c r="BL76" s="83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158">
        <v>4</v>
      </c>
      <c r="B77" s="158"/>
      <c r="C77" s="158"/>
      <c r="D77" s="149" t="s">
        <v>145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60" t="s">
        <v>144</v>
      </c>
      <c r="Y77" s="160"/>
      <c r="Z77" s="160"/>
      <c r="AA77" s="160"/>
      <c r="AB77" s="160" t="s">
        <v>138</v>
      </c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59">
        <v>10</v>
      </c>
      <c r="AP77" s="159"/>
      <c r="AQ77" s="159"/>
      <c r="AR77" s="159"/>
      <c r="AS77" s="159"/>
      <c r="AT77" s="159"/>
      <c r="AU77" s="159"/>
      <c r="AV77" s="159"/>
      <c r="AW77" s="159">
        <v>0</v>
      </c>
      <c r="AX77" s="159"/>
      <c r="AY77" s="159"/>
      <c r="AZ77" s="159"/>
      <c r="BA77" s="159"/>
      <c r="BB77" s="159"/>
      <c r="BC77" s="159"/>
      <c r="BD77" s="159"/>
      <c r="BE77" s="159">
        <v>10</v>
      </c>
      <c r="BF77" s="159"/>
      <c r="BG77" s="159"/>
      <c r="BH77" s="159"/>
      <c r="BI77" s="159"/>
      <c r="BJ77" s="159"/>
      <c r="BK77" s="159"/>
      <c r="BL77" s="159"/>
      <c r="BM77" s="144" t="s">
        <v>143</v>
      </c>
      <c r="CA77" s="145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1" t="s">
        <v>158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26"/>
      <c r="AO80" s="103" t="s">
        <v>159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4" t="s">
        <v>4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2"/>
      <c r="AO81" s="104" t="s">
        <v>28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16" t="s">
        <v>3</v>
      </c>
      <c r="B82" s="116"/>
      <c r="C82" s="116"/>
      <c r="D82" s="116"/>
      <c r="E82" s="116"/>
      <c r="F82" s="11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98" t="s">
        <v>160</v>
      </c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99" t="s">
        <v>17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1" t="s">
        <v>161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26"/>
      <c r="AO86" s="103" t="s">
        <v>162</v>
      </c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4" t="s">
        <v>4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2"/>
      <c r="AO87" s="104" t="s">
        <v>28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00" t="s">
        <v>163</v>
      </c>
      <c r="B88" s="100"/>
      <c r="C88" s="100"/>
      <c r="D88" s="100"/>
      <c r="E88" s="100"/>
      <c r="F88" s="100"/>
      <c r="G88" s="100"/>
      <c r="H88" s="100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97" t="s">
        <v>15</v>
      </c>
      <c r="B89" s="97"/>
      <c r="C89" s="97"/>
      <c r="D89" s="97"/>
      <c r="E89" s="97"/>
      <c r="F89" s="97"/>
      <c r="G89" s="97"/>
      <c r="H89" s="97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X72:AA72"/>
    <mergeCell ref="X73:AA73"/>
    <mergeCell ref="AB76:AN76"/>
    <mergeCell ref="AB77:AN77"/>
    <mergeCell ref="X74:AA74"/>
    <mergeCell ref="X75:AA75"/>
    <mergeCell ref="X76:AA76"/>
    <mergeCell ref="X77:AA77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6:C76"/>
    <mergeCell ref="A77:C77"/>
    <mergeCell ref="D66:W66"/>
    <mergeCell ref="D67:W67"/>
    <mergeCell ref="D68:W68"/>
    <mergeCell ref="D69:W69"/>
    <mergeCell ref="D70:W70"/>
    <mergeCell ref="D71:W71"/>
    <mergeCell ref="A66:C66"/>
    <mergeCell ref="A67:C67"/>
    <mergeCell ref="AB66:AN66"/>
    <mergeCell ref="AB67:AN67"/>
    <mergeCell ref="A68:C68"/>
    <mergeCell ref="A69:C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1:AV71"/>
    <mergeCell ref="AW71:BD7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BE68:BL68"/>
    <mergeCell ref="AO69:AV69"/>
    <mergeCell ref="A74:C74"/>
    <mergeCell ref="A75:C75"/>
    <mergeCell ref="D74:W74"/>
    <mergeCell ref="D75:W75"/>
    <mergeCell ref="A72:C72"/>
    <mergeCell ref="A73:C73"/>
    <mergeCell ref="AW75:BD75"/>
    <mergeCell ref="BE74:BL7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3:BL7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5:BL75"/>
    <mergeCell ref="AW66:BD66"/>
    <mergeCell ref="AW69:BD69"/>
    <mergeCell ref="BE71:BL71"/>
    <mergeCell ref="AW67:BD67"/>
    <mergeCell ref="BE67:BL67"/>
    <mergeCell ref="BE66:BL66"/>
    <mergeCell ref="AW70:BD70"/>
    <mergeCell ref="AW73:BD73"/>
    <mergeCell ref="AG58:AL58"/>
    <mergeCell ref="BE72:BL72"/>
    <mergeCell ref="AW74:BD74"/>
    <mergeCell ref="AW72:BD72"/>
    <mergeCell ref="A58:C58"/>
    <mergeCell ref="A61:W61"/>
    <mergeCell ref="AO67:AV67"/>
    <mergeCell ref="AB68:AN68"/>
    <mergeCell ref="AB69:AN69"/>
    <mergeCell ref="AB70:AN7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6:AV76"/>
    <mergeCell ref="AW76:BD76"/>
    <mergeCell ref="BE76:BL76"/>
    <mergeCell ref="AO80:BG80"/>
    <mergeCell ref="BE77:BL77"/>
    <mergeCell ref="A39:AZ39"/>
    <mergeCell ref="AC41:AJ41"/>
    <mergeCell ref="AS42:AZ42"/>
    <mergeCell ref="A41:C41"/>
    <mergeCell ref="A40:AZ40"/>
    <mergeCell ref="A82:F82"/>
    <mergeCell ref="A80:V80"/>
    <mergeCell ref="W80:AM80"/>
    <mergeCell ref="W81:AM81"/>
    <mergeCell ref="AO81:BG81"/>
    <mergeCell ref="AW77:BD77"/>
    <mergeCell ref="AO77:AV77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3:AV73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КПК1215011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2026-06-23T11:05:00Z</cp:lastPrinted>
  <dcterms:created xsi:type="dcterms:W3CDTF">2016-08-15T09:54:21Z</dcterms:created>
  <dcterms:modified xsi:type="dcterms:W3CDTF">2026-06-23T11:06:23Z</dcterms:modified>
</cp:coreProperties>
</file>