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6\ПАСПОРТИ БЮДЖЕТНИХ ПРОГРАМ\№3082 від 16.06.2026\"/>
    </mc:Choice>
  </mc:AlternateContent>
  <xr:revisionPtr revIDLastSave="0" documentId="8_{33CAC7AB-7417-4C3E-AA0B-A08B62A6F279}" xr6:coauthVersionLast="47" xr6:coauthVersionMax="47" xr10:uidLastSave="{00000000-0000-0000-0000-000000000000}"/>
  <bookViews>
    <workbookView xWindow="-120" yWindow="-120" windowWidth="29040" windowHeight="15720" xr2:uid="{BC520A64-8B52-4B1D-B11A-4211CEA0DFDA}"/>
  </bookViews>
  <sheets>
    <sheet name="КПК1217461" sheetId="2" r:id="rId1"/>
  </sheets>
  <definedNames>
    <definedName name="__EDRPOU">КПК1217461!$AT$13</definedName>
    <definedName name="__EDRPOU_VV">КПК1217461!$BC$16</definedName>
    <definedName name="__KFKV">КПК1217461!$BB$19</definedName>
    <definedName name="__KLB">КПК1217461!$BC$13</definedName>
    <definedName name="__KPKVKMB">КПК1217461!$AC$19</definedName>
    <definedName name="__KTPKVKMB">КПК1217461!$AO$19</definedName>
    <definedName name="__KTVKVK">КПК1217461!$AH$13</definedName>
    <definedName name="__KTVKVKVV">КПК1217461!$AH$16</definedName>
    <definedName name="__NAME_ORG">КПК1217461!$B$13</definedName>
    <definedName name="__NAME_ORGVV">КПК1217461!$B$16</definedName>
    <definedName name="__NAME_TPKVKMB">КПК1217461!$B$19</definedName>
    <definedName name="_AS_SF">КПК1217461!$I$23</definedName>
    <definedName name="_AS_TOTAL">КПК1217461!$U$22</definedName>
    <definedName name="_AS_ZF">КПК1217461!$AS$22</definedName>
    <definedName name="_BASES">КПК1217461!$A$37</definedName>
    <definedName name="_DATE2">КПК1217461!$A$92</definedName>
    <definedName name="_DATEDOC">КПК1217461!$AO$7</definedName>
    <definedName name="_GOAL">КПК1217461!$A$30</definedName>
    <definedName name="_HBOS">КПК1217461!$AO$84</definedName>
    <definedName name="_HBOSFO">КПК1217461!$AO$90</definedName>
    <definedName name="_NAME_FINORG">КПК1217461!$A$87</definedName>
    <definedName name="_NUMDOC">КПК1217461!$AW$7</definedName>
    <definedName name="_R01G3">КПК1217461!$AC$46</definedName>
    <definedName name="_R01G4">КПК1217461!$AK$46</definedName>
    <definedName name="_R01G5">КПК1217461!$AS$46</definedName>
    <definedName name="_R02G3">КПК1217461!$AO$54</definedName>
    <definedName name="_R02G4">КПК1217461!$AW$54</definedName>
    <definedName name="_R02G5">КПК1217461!$BE$54</definedName>
    <definedName name="_R03G7">КПК1217461!$BA$62</definedName>
    <definedName name="T1RXXXXG1S">КПК1217461!$BM$26</definedName>
    <definedName name="T1RXXXXG2S">КПК1217461!$A$26</definedName>
    <definedName name="T2RXXXXG1S">КПК1217461!$BM$33</definedName>
    <definedName name="T2RXXXXG2S">КПК1217461!$A$33</definedName>
    <definedName name="T3RXXXXG1S">КПК1217461!$A$43</definedName>
    <definedName name="T3RXXXXG2S">КПК1217461!$D$43</definedName>
    <definedName name="T3RXXXXG3">КПК1217461!$AC$43</definedName>
    <definedName name="T3RXXXXG4">КПК1217461!$AK$43</definedName>
    <definedName name="T3RXXXXG5">КПК1217461!$AS$43</definedName>
    <definedName name="T4RXXXXG1S">КПК1217461!$A$52</definedName>
    <definedName name="T4RXXXXG2S">КПК1217461!$D$52</definedName>
    <definedName name="T4RXXXXG3">КПК1217461!$AO$52</definedName>
    <definedName name="T4RXXXXG4">КПК1217461!$AW$52</definedName>
    <definedName name="T4RXXXXG5">КПК1217461!$BE$52</definedName>
    <definedName name="T4RXXXXG6S">КПК1217461!$AB$52</definedName>
    <definedName name="T5RXXXXG1S">КПК1217461!$A$68</definedName>
    <definedName name="T5RXXXXG2S">КПК1217461!$D$68</definedName>
    <definedName name="T5RXXXXG3S">КПК1217461!$X$68</definedName>
    <definedName name="T5RXXXXG4S">КПК1217461!$AB$68</definedName>
    <definedName name="T5RXXXXG5">КПК1217461!$AO$68</definedName>
    <definedName name="T5RXXXXG6">КПК1217461!$AW$68</definedName>
    <definedName name="T5RXXXXG7">КПК1217461!$BE$68</definedName>
    <definedName name="T5RXXXXG8S">КПК1217461!$BM$68</definedName>
    <definedName name="T6RXXXXG1S">КПК1217461!$A$72</definedName>
    <definedName name="T6RXXXXG2S">КПК1217461!$D$72</definedName>
    <definedName name="T6RXXXXG3S">КПК1217461!$X$72</definedName>
    <definedName name="T6RXXXXG4S">КПК1217461!$AB$72</definedName>
    <definedName name="T6RXXXXG5">КПК1217461!$AO$72</definedName>
    <definedName name="T6RXXXXG6">КПК1217461!$AW$72</definedName>
    <definedName name="T6RXXXXG7">КПК1217461!$BE$72</definedName>
    <definedName name="T6RXXXXG8S">КПК1217461!$BM$72</definedName>
    <definedName name="T7RXXXXG1S">КПК1217461!$A$76</definedName>
    <definedName name="T7RXXXXG2S">КПК1217461!$D$76</definedName>
    <definedName name="T7RXXXXG3S">КПК1217461!$X$76</definedName>
    <definedName name="T7RXXXXG4S">КПК1217461!$AB$76</definedName>
    <definedName name="T7RXXXXG5">КПК1217461!$AO$76</definedName>
    <definedName name="T7RXXXXG6">КПК1217461!$AW$76</definedName>
    <definedName name="T7RXXXXG7">КПК1217461!$BE$76</definedName>
    <definedName name="T7RXXXXG8S">КПК1217461!$BM$76</definedName>
    <definedName name="T8RXXXXG1S">КПК1217461!$A$80</definedName>
    <definedName name="T8RXXXXG2S">КПК1217461!$D$80</definedName>
    <definedName name="T8RXXXXG3S">КПК1217461!$X$80</definedName>
    <definedName name="T8RXXXXG4S">КПК1217461!$AB$80</definedName>
    <definedName name="T8RXXXXG5">КПК1217461!$AO$80</definedName>
    <definedName name="T8RXXXXG6">КПК1217461!$AW$80</definedName>
    <definedName name="T8RXXXXG7">КПК1217461!$BE$80</definedName>
    <definedName name="T8RXXXXG8S">КПК1217461!$BM$80</definedName>
    <definedName name="T9RXXXXG10">КПК1217461!$BN$60</definedName>
    <definedName name="T9RXXXXG1S">КПК1217461!$A$60</definedName>
    <definedName name="T9RXXXXG2S">КПК1217461!$D$60</definedName>
    <definedName name="T9RXXXXG3S">КПК1217461!$X$60</definedName>
    <definedName name="T9RXXXXG4S">КПК1217461!$AG$60</definedName>
    <definedName name="T9RXXXXG5">КПК1217461!$AM$60</definedName>
    <definedName name="T9RXXXXG6">КПК1217461!$AT$60</definedName>
    <definedName name="T9RXXXXG7">КПК1217461!$BA$60</definedName>
    <definedName name="T9RXXXXG8">КПК1217461!$BH$60</definedName>
    <definedName name="T9RXXXXG9">КПК1217461!$BM$60</definedName>
    <definedName name="TABL1">КПК1217461!$A$26:$BM$26</definedName>
    <definedName name="TABL2">КПК1217461!$A$33:$BM$33</definedName>
    <definedName name="TABL3">КПК1217461!$A$43:$AZ$43</definedName>
    <definedName name="TABL4">КПК1217461!$A$52:$BL$52</definedName>
    <definedName name="TABL5">КПК1217461!$A$68:$BM$68</definedName>
    <definedName name="TABL6">КПК1217461!$A$72:$BM$72</definedName>
    <definedName name="TABL7">КПК1217461!$A$76:$BM$76</definedName>
    <definedName name="TABL8">КПК1217461!$A$80:$BM$80</definedName>
    <definedName name="TABL9">КПК1217461!$A$60:$BN$60</definedName>
    <definedName name="_xlnm.Print_Area" localSheetId="0">КПК1217461!$A$1:$BM$94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<sst xmlns="http://schemas.openxmlformats.org/spreadsheetml/2006/main" count="203" uniqueCount="174">
  <si>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</si>
  <si>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</si>
  <si>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</si>
  <si>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</si>
  <si>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</si>
  <si>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</si>
  <si>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</si>
  <si>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</si>
  <si>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</si>
  <si>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</si>
  <si>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</si>
  <si>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</si>
  <si>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</si>
  <si>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</si>
  <si>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</si>
  <si>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</si>
  <si>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</si>
  <si>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</si>
  <si>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</si>
  <si>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</si>
  <si>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</si>
  <si>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</si>
  <si>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</si>
  <si>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</si>
  <si>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</si>
  <si>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</si>
  <si>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</si>
  <si>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</si>
  <si>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</si>
  <si>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</si>
  <si>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</si>
  <si>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</si>
  <si>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</si>
  <si>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</si>
  <si>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</si>
  <si>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</si>
  <si>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</si>
  <si>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</si>
  <si>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</si>
  <si>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</si>
  <si>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</si>
  <si>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</si>
  <si>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</si>
  <si>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</si>
  <si>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</si>
  <si>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</si>
  <si>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</si>
  <si>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</si>
  <si>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</si>
  <si>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</si>
  <si>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</si>
  <si>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</si>
  <si>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</si>
  <si>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</si>
  <si>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</si>
  <si>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</si>
  <si>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</si>
  <si>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</si>
  <si>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</si>
  <si>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</si>
  <si>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</si>
  <si>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</si>
  <si>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</si>
  <si>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</si>
  <si>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</si>
  <si>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</si>
  <si>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</si>
  <si>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</si>
  <si>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</si>
  <si>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</si>
  <si>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</si>
  <si>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</si>
  <si>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</si>
  <si>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</si>
  <si>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</si>
  <si>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</si>
  <si>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</si>
  <si>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</si>
  <si>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</si>
  <si>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</si>
  <si>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</si>
  <si>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</si>
  <si>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</si>
  <si>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</si>
  <si>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</si>
  <si>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</si>
  <si>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</si>
  <si>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</si>
  <si>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</si>
  <si>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</si>
  <si>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</si>
  <si>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</si>
  <si>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</si>
  <si>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</si>
  <si>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</si>
  <si>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</si>
  <si>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</si>
  <si>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</si>
  <si>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</si>
  <si>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</si>
  <si>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</si>
  <si>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</si>
  <si>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</si>
  <si>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</si>
  <si>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</si>
  <si>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</si>
  <si>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</si>
  <si>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</si>
  <si>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</si>
  <si>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</si>
  <si>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</si>
  <si>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</si>
  <si>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</si>
  <si>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</si>
  <si>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</si>
  <si>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</si>
  <si>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</si>
  <si>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</si>
  <si>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</si>
  <si>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</si>
  <si>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</si>
  <si>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</si>
  <si>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</si>
  <si>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43439866</t>
  </si>
  <si>
    <t>1955400000</t>
  </si>
  <si>
    <t>12</t>
  </si>
  <si>
    <t>121</t>
  </si>
  <si>
    <t>1217461</t>
  </si>
  <si>
    <t>7461</t>
  </si>
  <si>
    <t>0456</t>
  </si>
  <si>
    <t>Утримання в належному технічному стані та розвиток мережі автомобільних доріг для загального користування з урахуванням вимог безбар`єрності</t>
  </si>
  <si>
    <t>Забезпечення проведення поточного та капітального ремонту об`єктів транспортної інфраструктури з урахуванням вимог безбар`єрності</t>
  </si>
  <si>
    <t>Забезпечення проведення поточного ремонту об'єктів транспортної інфраструктури з урахуванням вимог безбар'єрності</t>
  </si>
  <si>
    <t>Співфінансування для Служби відновлення та розвитку інфраструктури на договірних засадах робіт з експлуатаційного утримання автомобільних доріг загального користування державного значення:_x000D__x000D_
ад М-19 «Доманове – Ковель – Чернівці – Тереблече» в межах Чортківської міської територіальної громади (км399+212-км406+385, км389+515-км393+406);_x000D__x000D_
ад Т-20-01 «Бучач – Чортків – Скала-Подільська» в межах Чортківської міської територіальної громади (км26+395-км32+991).</t>
  </si>
  <si>
    <t>87_0_1</t>
  </si>
  <si>
    <t>звітність</t>
  </si>
  <si>
    <t>тис.кв.м</t>
  </si>
  <si>
    <t>Площа вулично-дорожньої мережі, всього</t>
  </si>
  <si>
    <t>401_0_1</t>
  </si>
  <si>
    <t>кошторис</t>
  </si>
  <si>
    <t>грн.</t>
  </si>
  <si>
    <t>Обсяг видатків для співфінансування робіт з експлуатаційного утримання автомобільних доріг</t>
  </si>
  <si>
    <t>88_0_1</t>
  </si>
  <si>
    <t>Площа вулично-дорожньої мережі, на якій планується провести поточний ремонт</t>
  </si>
  <si>
    <t>402_0_1</t>
  </si>
  <si>
    <t>рішення міської ради від 22.05.2026 №3048</t>
  </si>
  <si>
    <t>об'єкт</t>
  </si>
  <si>
    <t>Кількість доріг загального користування державного значення, що підлягають експлуатаційному утриманню</t>
  </si>
  <si>
    <t>89_0_1</t>
  </si>
  <si>
    <t>розрахунок</t>
  </si>
  <si>
    <t>Середня вартість 1 кв.м поточного ремонту вулично-дорожньої мережі</t>
  </si>
  <si>
    <t>403_0_1</t>
  </si>
  <si>
    <t>Середня вартість співфінансування однієї автомобільної дороги загального користування державного значення</t>
  </si>
  <si>
    <t>90_0_1</t>
  </si>
  <si>
    <t>відс.</t>
  </si>
  <si>
    <t>Динаміка відремонтованої за рахунок поточного ремонту площі вулично-дорожньої мережі в порівняні з попереднім роком</t>
  </si>
  <si>
    <t>Рішення міської ради від 24.11.2025 №2816</t>
  </si>
  <si>
    <t>Програма благоустрою Чортківської міської територіальної громади на 2026-2028 роки</t>
  </si>
  <si>
    <t>Наказ</t>
  </si>
  <si>
    <t>Управління комунального господарства Чортківської міської ради</t>
  </si>
  <si>
    <t>23.06.2026</t>
  </si>
  <si>
    <t>11-од</t>
  </si>
  <si>
    <t>бюджетної програми місцевого бюджету на 2026 рік</t>
  </si>
  <si>
    <t>Утримання та розвиток автомобільних доріг та дорожньої інфраструктури за рахунок коштів місцевого бюджету</t>
  </si>
  <si>
    <t>Покращення стану інфраструктури автомобільних доріг Чортківської міської територіальної громади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</si>
  <si>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рік";_x000D__x000D_
Рішення міської ради від 24.11.2025 №2816 «Про затвердження Програми благоустрою Чортківської міської територіальної громади на 2026-2028 роки»;_x000D__x000D_
Рішення міської ради від 20.02.2026 №2964, від 22.05.2026 №3041, від 16.06.2026 №3082 "Про внесення змін і доповнень до рішення міської ради від 23 грудня 2025 року №2908 "Про бюджет Чортківської міської територіальної громади на 2026 рік";_x000D__x000D_
Рішення міської ради від 22.05.2026 №3048 "Про забезпечення співфінансування робіт з експлуатаційного утримання доріг загального користування державного значення".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</si>
  <si>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</si>
  <si>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</si>
  <si>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</si>
  <si>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</si>
  <si>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</si>
  <si>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фінансового управління</t>
  </si>
  <si>
    <t>Надія БОЙКО</t>
  </si>
  <si>
    <t>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</si>
</sst>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E3FA-5D1E-4E22-822C-F1C2D4ECD153}">
  <sheetPr>
    <pageSetUpPr fitToPage="1"/>
  </sheetPr>
  <dimension ref="A1:CA9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0" t="s">
        <v>80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8" t="s">
        <v>158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7" t="s">
        <v>159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4" t="s">
        <v>160</v>
      </c>
      <c r="AP7" s="134"/>
      <c r="AQ7" s="134"/>
      <c r="AR7" s="134"/>
      <c r="AS7" s="134"/>
      <c r="AT7" s="134"/>
      <c r="AU7" s="134"/>
      <c r="AV7" s="38" t="s">
        <v>26</v>
      </c>
      <c r="AW7" s="98" t="s">
        <v>161</v>
      </c>
      <c r="AX7" s="98"/>
      <c r="AY7" s="98"/>
      <c r="AZ7" s="98"/>
      <c r="BA7" s="98"/>
      <c r="BB7" s="98"/>
      <c r="BC7" s="98"/>
      <c r="BD7" s="98"/>
      <c r="BE7" s="98"/>
      <c r="BF7" s="9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5" t="s">
        <v>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5" t="s">
        <v>162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86" t="s">
        <v>159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1"/>
      <c r="AH13" s="140" t="s">
        <v>125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1"/>
      <c r="AT13" s="140" t="s">
        <v>123</v>
      </c>
      <c r="AU13" s="84"/>
      <c r="AV13" s="84"/>
      <c r="AW13" s="84"/>
      <c r="AX13" s="84"/>
      <c r="AY13" s="84"/>
      <c r="AZ13" s="84"/>
      <c r="BA13" s="84"/>
      <c r="BB13" s="42"/>
      <c r="BC13" s="141" t="s">
        <v>124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88" t="s">
        <v>25</v>
      </c>
      <c r="BD14" s="88"/>
      <c r="BE14" s="88"/>
      <c r="BF14" s="88"/>
      <c r="BG14" s="88"/>
      <c r="BH14" s="88"/>
      <c r="BI14" s="88"/>
      <c r="BJ14" s="8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86" t="s">
        <v>159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1"/>
      <c r="AH16" s="140" t="s">
        <v>126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140" t="s">
        <v>123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86" t="s">
        <v>163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140" t="s">
        <v>127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140" t="s">
        <v>128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140" t="s">
        <v>129</v>
      </c>
      <c r="BC19" s="84"/>
      <c r="BD19" s="84"/>
      <c r="BE19" s="84"/>
      <c r="BF19" s="84"/>
      <c r="BG19" s="84"/>
      <c r="BH19" s="84"/>
      <c r="BI19" s="84"/>
      <c r="BJ19" s="84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2" t="s">
        <v>24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133" t="s">
        <v>23</v>
      </c>
      <c r="BC20" s="133"/>
      <c r="BD20" s="133"/>
      <c r="BE20" s="133"/>
      <c r="BF20" s="133"/>
      <c r="BG20" s="133"/>
      <c r="BH20" s="133"/>
      <c r="BI20" s="133"/>
      <c r="BJ20" s="13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15000000</v>
      </c>
      <c r="V22" s="92"/>
      <c r="W22" s="92"/>
      <c r="X22" s="92"/>
      <c r="Y22" s="92"/>
      <c r="Z22" s="92"/>
      <c r="AA22" s="92"/>
      <c r="AB22" s="92"/>
      <c r="AC22" s="92"/>
      <c r="AD22" s="92"/>
      <c r="AE22" s="121" t="s">
        <v>19</v>
      </c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92">
        <v>15000000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9" t="s">
        <v>27</v>
      </c>
      <c r="B23" s="89"/>
      <c r="C23" s="89"/>
      <c r="D23" s="89"/>
      <c r="E23" s="89"/>
      <c r="F23" s="89"/>
      <c r="G23" s="89"/>
      <c r="H23" s="89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9" t="s">
        <v>8</v>
      </c>
      <c r="U23" s="89"/>
      <c r="V23" s="89"/>
      <c r="W23" s="8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9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9" t="s">
        <v>86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0" t="s">
        <v>164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9" t="s">
        <v>87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9" t="s">
        <v>30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9" t="s">
        <v>88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 x14ac:dyDescent="0.2">
      <c r="A37" s="90" t="s">
        <v>165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9" t="s">
        <v>89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1" t="s">
        <v>10</v>
      </c>
      <c r="B41" s="81"/>
      <c r="C41" s="81"/>
      <c r="D41" s="117" t="s">
        <v>9</v>
      </c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13">
        <v>2</v>
      </c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5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9" t="s">
        <v>33</v>
      </c>
      <c r="B43" s="109"/>
      <c r="C43" s="109"/>
      <c r="D43" s="129" t="s">
        <v>32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1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14800000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14800000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157.5" customHeight="1" x14ac:dyDescent="0.25">
      <c r="A45" s="146">
        <v>2</v>
      </c>
      <c r="B45" s="147"/>
      <c r="C45" s="148"/>
      <c r="D45" s="149" t="s">
        <v>133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1"/>
      <c r="AC45" s="152">
        <v>200000</v>
      </c>
      <c r="AD45" s="153"/>
      <c r="AE45" s="153"/>
      <c r="AF45" s="153"/>
      <c r="AG45" s="153"/>
      <c r="AH45" s="153"/>
      <c r="AI45" s="153"/>
      <c r="AJ45" s="154"/>
      <c r="AK45" s="152">
        <v>0</v>
      </c>
      <c r="AL45" s="153"/>
      <c r="AM45" s="153"/>
      <c r="AN45" s="153"/>
      <c r="AO45" s="153"/>
      <c r="AP45" s="153"/>
      <c r="AQ45" s="153"/>
      <c r="AR45" s="154"/>
      <c r="AS45" s="152">
        <v>200000</v>
      </c>
      <c r="AT45" s="153"/>
      <c r="AU45" s="153"/>
      <c r="AV45" s="153"/>
      <c r="AW45" s="153"/>
      <c r="AX45" s="153"/>
      <c r="AY45" s="153"/>
      <c r="AZ45" s="154"/>
      <c r="BA45" s="155"/>
      <c r="BB45" s="156"/>
      <c r="BC45" s="156"/>
      <c r="BD45" s="156"/>
      <c r="BE45" s="156"/>
      <c r="BF45" s="156"/>
      <c r="BG45" s="156"/>
      <c r="BH45" s="156"/>
      <c r="BI45" s="157"/>
      <c r="BJ45" s="157"/>
      <c r="BK45" s="157"/>
      <c r="BL45" s="157"/>
      <c r="CA45" s="145"/>
    </row>
    <row r="46" spans="1:79" ht="17.100000000000001" customHeight="1" x14ac:dyDescent="0.25">
      <c r="A46" s="93" t="s">
        <v>90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7">
        <v>15000000</v>
      </c>
      <c r="AD46" s="77"/>
      <c r="AE46" s="77"/>
      <c r="AF46" s="77"/>
      <c r="AG46" s="77"/>
      <c r="AH46" s="77"/>
      <c r="AI46" s="77"/>
      <c r="AJ46" s="77"/>
      <c r="AK46" s="77">
        <v>0</v>
      </c>
      <c r="AL46" s="77"/>
      <c r="AM46" s="77"/>
      <c r="AN46" s="77"/>
      <c r="AO46" s="77"/>
      <c r="AP46" s="77"/>
      <c r="AQ46" s="77"/>
      <c r="AR46" s="77"/>
      <c r="AS46" s="77">
        <v>15000000</v>
      </c>
      <c r="AT46" s="77"/>
      <c r="AU46" s="77"/>
      <c r="AV46" s="77"/>
      <c r="AW46" s="77"/>
      <c r="AX46" s="77"/>
      <c r="AY46" s="77"/>
      <c r="AZ46" s="77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89" t="s">
        <v>92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8" t="s">
        <v>65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1" t="s">
        <v>10</v>
      </c>
      <c r="B50" s="81"/>
      <c r="C50" s="81"/>
      <c r="D50" s="117" t="s">
        <v>13</v>
      </c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9"/>
      <c r="AB50" s="81" t="s">
        <v>93</v>
      </c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 t="s">
        <v>11</v>
      </c>
      <c r="AP50" s="81"/>
      <c r="AQ50" s="81"/>
      <c r="AR50" s="81"/>
      <c r="AS50" s="81"/>
      <c r="AT50" s="81"/>
      <c r="AU50" s="81"/>
      <c r="AV50" s="81"/>
      <c r="AW50" s="81" t="s">
        <v>12</v>
      </c>
      <c r="AX50" s="81"/>
      <c r="AY50" s="81"/>
      <c r="AZ50" s="81"/>
      <c r="BA50" s="81"/>
      <c r="BB50" s="81"/>
      <c r="BC50" s="81"/>
      <c r="BD50" s="81"/>
      <c r="BE50" s="81" t="s">
        <v>91</v>
      </c>
      <c r="BF50" s="81"/>
      <c r="BG50" s="81"/>
      <c r="BH50" s="81"/>
      <c r="BI50" s="81"/>
      <c r="BJ50" s="81"/>
      <c r="BK50" s="81"/>
      <c r="BL50" s="8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2">
        <v>1</v>
      </c>
      <c r="B51" s="82"/>
      <c r="C51" s="82"/>
      <c r="D51" s="113">
        <v>2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5"/>
      <c r="AB51" s="82">
        <v>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>
        <v>4</v>
      </c>
      <c r="AP51" s="82"/>
      <c r="AQ51" s="82"/>
      <c r="AR51" s="82"/>
      <c r="AS51" s="82"/>
      <c r="AT51" s="82"/>
      <c r="AU51" s="82"/>
      <c r="AV51" s="82"/>
      <c r="AW51" s="82">
        <v>5</v>
      </c>
      <c r="AX51" s="82"/>
      <c r="AY51" s="82"/>
      <c r="AZ51" s="82"/>
      <c r="BA51" s="82"/>
      <c r="BB51" s="82"/>
      <c r="BC51" s="82"/>
      <c r="BD51" s="82"/>
      <c r="BE51" s="82">
        <v>6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09" t="s">
        <v>72</v>
      </c>
      <c r="B52" s="109"/>
      <c r="C52" s="109"/>
      <c r="D52" s="110" t="s">
        <v>73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  <c r="AB52" s="96" t="s">
        <v>94</v>
      </c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83" t="s">
        <v>74</v>
      </c>
      <c r="AP52" s="83"/>
      <c r="AQ52" s="83"/>
      <c r="AR52" s="83"/>
      <c r="AS52" s="83"/>
      <c r="AT52" s="83"/>
      <c r="AU52" s="83"/>
      <c r="AV52" s="83"/>
      <c r="AW52" s="83" t="s">
        <v>75</v>
      </c>
      <c r="AX52" s="83"/>
      <c r="AY52" s="83"/>
      <c r="AZ52" s="83"/>
      <c r="BA52" s="83"/>
      <c r="BB52" s="83"/>
      <c r="BC52" s="83"/>
      <c r="BD52" s="83"/>
      <c r="BE52" s="83" t="s">
        <v>76</v>
      </c>
      <c r="BF52" s="83"/>
      <c r="BG52" s="83"/>
      <c r="BH52" s="83"/>
      <c r="BI52" s="83"/>
      <c r="BJ52" s="83"/>
      <c r="BK52" s="83"/>
      <c r="BL52" s="8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 x14ac:dyDescent="0.2">
      <c r="A53" s="146">
        <v>1</v>
      </c>
      <c r="B53" s="147"/>
      <c r="C53" s="148"/>
      <c r="D53" s="149" t="s">
        <v>157</v>
      </c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1"/>
      <c r="AB53" s="163" t="s">
        <v>156</v>
      </c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1"/>
      <c r="AO53" s="159">
        <v>14800000</v>
      </c>
      <c r="AP53" s="159"/>
      <c r="AQ53" s="159"/>
      <c r="AR53" s="159"/>
      <c r="AS53" s="159"/>
      <c r="AT53" s="159"/>
      <c r="AU53" s="159"/>
      <c r="AV53" s="159"/>
      <c r="AW53" s="159">
        <v>0</v>
      </c>
      <c r="AX53" s="159"/>
      <c r="AY53" s="159"/>
      <c r="AZ53" s="159"/>
      <c r="BA53" s="159"/>
      <c r="BB53" s="159"/>
      <c r="BC53" s="159"/>
      <c r="BD53" s="159"/>
      <c r="BE53" s="159">
        <v>14800000</v>
      </c>
      <c r="BF53" s="159"/>
      <c r="BG53" s="159"/>
      <c r="BH53" s="159"/>
      <c r="BI53" s="159"/>
      <c r="BJ53" s="159"/>
      <c r="BK53" s="159"/>
      <c r="BL53" s="159"/>
      <c r="CA53" s="145" t="s">
        <v>69</v>
      </c>
    </row>
    <row r="54" spans="1:79" s="2" customFormat="1" ht="17.100000000000001" customHeight="1" x14ac:dyDescent="0.2">
      <c r="A54" s="93" t="s">
        <v>90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5"/>
      <c r="AB54" s="77" t="s">
        <v>95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14800000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14800000</v>
      </c>
      <c r="BF54" s="77"/>
      <c r="BG54" s="77"/>
      <c r="BH54" s="77"/>
      <c r="BI54" s="77"/>
      <c r="BJ54" s="77"/>
      <c r="BK54" s="77"/>
      <c r="BL54" s="77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79" t="s">
        <v>96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166</v>
      </c>
      <c r="BB58" s="60"/>
      <c r="BC58" s="60"/>
      <c r="BD58" s="60"/>
      <c r="BE58" s="60"/>
      <c r="BF58" s="60"/>
      <c r="BG58" s="60"/>
      <c r="BH58" s="60" t="s">
        <v>167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9"/>
      <c r="B61" s="69"/>
      <c r="C61" s="69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73"/>
      <c r="Y61" s="74"/>
      <c r="Z61" s="74"/>
      <c r="AA61" s="74"/>
      <c r="AB61" s="74"/>
      <c r="AC61" s="74"/>
      <c r="AD61" s="74"/>
      <c r="AE61" s="74"/>
      <c r="AF61" s="75"/>
      <c r="AG61" s="69"/>
      <c r="AH61" s="69"/>
      <c r="AI61" s="69"/>
      <c r="AJ61" s="69"/>
      <c r="AK61" s="69"/>
      <c r="AL61" s="69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7" t="s">
        <v>90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9"/>
      <c r="X62" s="57" t="s">
        <v>102</v>
      </c>
      <c r="Y62" s="58"/>
      <c r="Z62" s="58"/>
      <c r="AA62" s="58"/>
      <c r="AB62" s="58"/>
      <c r="AC62" s="58"/>
      <c r="AD62" s="58"/>
      <c r="AE62" s="58"/>
      <c r="AF62" s="59"/>
      <c r="AG62" s="53" t="s">
        <v>102</v>
      </c>
      <c r="AH62" s="53"/>
      <c r="AI62" s="53"/>
      <c r="AJ62" s="53"/>
      <c r="AK62" s="53"/>
      <c r="AL62" s="53"/>
      <c r="AM62" s="53" t="s">
        <v>102</v>
      </c>
      <c r="AN62" s="53"/>
      <c r="AO62" s="53"/>
      <c r="AP62" s="53"/>
      <c r="AQ62" s="53"/>
      <c r="AR62" s="53"/>
      <c r="AS62" s="53"/>
      <c r="AT62" s="53" t="s">
        <v>102</v>
      </c>
      <c r="AU62" s="53"/>
      <c r="AV62" s="53"/>
      <c r="AW62" s="53"/>
      <c r="AX62" s="53"/>
      <c r="AY62" s="53"/>
      <c r="AZ62" s="53"/>
      <c r="BA62" s="80">
        <v>0</v>
      </c>
      <c r="BB62" s="80"/>
      <c r="BC62" s="80"/>
      <c r="BD62" s="80"/>
      <c r="BE62" s="80"/>
      <c r="BF62" s="80"/>
      <c r="BG62" s="80"/>
      <c r="BH62" s="53" t="s">
        <v>102</v>
      </c>
      <c r="BI62" s="53"/>
      <c r="BJ62" s="53"/>
      <c r="BK62" s="53"/>
      <c r="BL62" s="53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89" t="s">
        <v>112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1" t="s">
        <v>10</v>
      </c>
      <c r="B65" s="81"/>
      <c r="C65" s="81"/>
      <c r="D65" s="137" t="s">
        <v>14</v>
      </c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81" t="s">
        <v>2</v>
      </c>
      <c r="Y65" s="81"/>
      <c r="Z65" s="81"/>
      <c r="AA65" s="81"/>
      <c r="AB65" s="137" t="s">
        <v>1</v>
      </c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81" t="s">
        <v>11</v>
      </c>
      <c r="AP65" s="81"/>
      <c r="AQ65" s="81"/>
      <c r="AR65" s="81"/>
      <c r="AS65" s="81"/>
      <c r="AT65" s="81"/>
      <c r="AU65" s="81"/>
      <c r="AV65" s="81"/>
      <c r="AW65" s="81" t="s">
        <v>12</v>
      </c>
      <c r="AX65" s="81"/>
      <c r="AY65" s="81"/>
      <c r="AZ65" s="81"/>
      <c r="BA65" s="81"/>
      <c r="BB65" s="81"/>
      <c r="BC65" s="81"/>
      <c r="BD65" s="81"/>
      <c r="BE65" s="81" t="s">
        <v>91</v>
      </c>
      <c r="BF65" s="81"/>
      <c r="BG65" s="81"/>
      <c r="BH65" s="81"/>
      <c r="BI65" s="81"/>
      <c r="BJ65" s="81"/>
      <c r="BK65" s="81"/>
      <c r="BL65" s="8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38">
        <v>1</v>
      </c>
      <c r="B66" s="138"/>
      <c r="C66" s="138"/>
      <c r="D66" s="82">
        <v>2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>
        <v>3</v>
      </c>
      <c r="Y66" s="82"/>
      <c r="Z66" s="82"/>
      <c r="AA66" s="82"/>
      <c r="AB66" s="82">
        <v>4</v>
      </c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39">
        <v>1</v>
      </c>
      <c r="B67" s="139"/>
      <c r="C67" s="139"/>
      <c r="D67" s="137" t="s">
        <v>115</v>
      </c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81"/>
      <c r="AP67" s="81"/>
      <c r="AQ67" s="81"/>
      <c r="AR67" s="81"/>
      <c r="AS67" s="81"/>
      <c r="AT67" s="81"/>
      <c r="AU67" s="81"/>
      <c r="AV67" s="81"/>
      <c r="AW67" s="126"/>
      <c r="AX67" s="127"/>
      <c r="AY67" s="127"/>
      <c r="AZ67" s="127"/>
      <c r="BA67" s="127"/>
      <c r="BB67" s="127"/>
      <c r="BC67" s="127"/>
      <c r="BD67" s="128"/>
      <c r="BE67" s="126"/>
      <c r="BF67" s="127"/>
      <c r="BG67" s="127"/>
      <c r="BH67" s="127"/>
      <c r="BI67" s="127"/>
      <c r="BJ67" s="127"/>
      <c r="BK67" s="127"/>
      <c r="BL67" s="12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5" t="s">
        <v>38</v>
      </c>
      <c r="B68" s="125"/>
      <c r="C68" s="125"/>
      <c r="D68" s="136" t="s">
        <v>37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25" t="s">
        <v>39</v>
      </c>
      <c r="Y68" s="125"/>
      <c r="Z68" s="125"/>
      <c r="AA68" s="125"/>
      <c r="AB68" s="125" t="s">
        <v>40</v>
      </c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83" t="s">
        <v>41</v>
      </c>
      <c r="AP68" s="83"/>
      <c r="AQ68" s="83"/>
      <c r="AR68" s="83"/>
      <c r="AS68" s="83"/>
      <c r="AT68" s="83"/>
      <c r="AU68" s="83"/>
      <c r="AV68" s="83"/>
      <c r="AW68" s="83" t="s">
        <v>42</v>
      </c>
      <c r="AX68" s="83"/>
      <c r="AY68" s="83"/>
      <c r="AZ68" s="83"/>
      <c r="BA68" s="83"/>
      <c r="BB68" s="83"/>
      <c r="BC68" s="83"/>
      <c r="BD68" s="83"/>
      <c r="BE68" s="83" t="s">
        <v>43</v>
      </c>
      <c r="BF68" s="83"/>
      <c r="BG68" s="83"/>
      <c r="BH68" s="83"/>
      <c r="BI68" s="83"/>
      <c r="BJ68" s="83"/>
      <c r="BK68" s="83"/>
      <c r="BL68" s="83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58">
        <v>1</v>
      </c>
      <c r="B69" s="158"/>
      <c r="C69" s="158"/>
      <c r="D69" s="149" t="s">
        <v>137</v>
      </c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1"/>
      <c r="X69" s="158" t="s">
        <v>136</v>
      </c>
      <c r="Y69" s="158"/>
      <c r="Z69" s="158"/>
      <c r="AA69" s="158"/>
      <c r="AB69" s="158" t="s">
        <v>135</v>
      </c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9">
        <v>450</v>
      </c>
      <c r="AP69" s="159"/>
      <c r="AQ69" s="159"/>
      <c r="AR69" s="159"/>
      <c r="AS69" s="159"/>
      <c r="AT69" s="159"/>
      <c r="AU69" s="159"/>
      <c r="AV69" s="159"/>
      <c r="AW69" s="152">
        <v>0</v>
      </c>
      <c r="AX69" s="153"/>
      <c r="AY69" s="153"/>
      <c r="AZ69" s="153"/>
      <c r="BA69" s="153"/>
      <c r="BB69" s="153"/>
      <c r="BC69" s="153"/>
      <c r="BD69" s="154"/>
      <c r="BE69" s="152">
        <v>450</v>
      </c>
      <c r="BF69" s="153"/>
      <c r="BG69" s="153"/>
      <c r="BH69" s="153"/>
      <c r="BI69" s="153"/>
      <c r="BJ69" s="153"/>
      <c r="BK69" s="153"/>
      <c r="BL69" s="154"/>
      <c r="BM69" s="144" t="s">
        <v>134</v>
      </c>
      <c r="CA69" s="145" t="s">
        <v>70</v>
      </c>
    </row>
    <row r="70" spans="1:79" ht="31.5" customHeight="1" x14ac:dyDescent="0.2">
      <c r="A70" s="158">
        <v>1</v>
      </c>
      <c r="B70" s="158"/>
      <c r="C70" s="158"/>
      <c r="D70" s="149" t="s">
        <v>141</v>
      </c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1"/>
      <c r="X70" s="158" t="s">
        <v>140</v>
      </c>
      <c r="Y70" s="158"/>
      <c r="Z70" s="158"/>
      <c r="AA70" s="158"/>
      <c r="AB70" s="158" t="s">
        <v>139</v>
      </c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9">
        <v>200000</v>
      </c>
      <c r="AP70" s="159"/>
      <c r="AQ70" s="159"/>
      <c r="AR70" s="159"/>
      <c r="AS70" s="159"/>
      <c r="AT70" s="159"/>
      <c r="AU70" s="159"/>
      <c r="AV70" s="159"/>
      <c r="AW70" s="152">
        <v>0</v>
      </c>
      <c r="AX70" s="153"/>
      <c r="AY70" s="153"/>
      <c r="AZ70" s="153"/>
      <c r="BA70" s="153"/>
      <c r="BB70" s="153"/>
      <c r="BC70" s="153"/>
      <c r="BD70" s="154"/>
      <c r="BE70" s="152">
        <v>200000</v>
      </c>
      <c r="BF70" s="153"/>
      <c r="BG70" s="153"/>
      <c r="BH70" s="153"/>
      <c r="BI70" s="153"/>
      <c r="BJ70" s="153"/>
      <c r="BK70" s="153"/>
      <c r="BL70" s="154"/>
      <c r="BM70" s="144" t="s">
        <v>138</v>
      </c>
      <c r="CA70" s="145"/>
    </row>
    <row r="71" spans="1:79" ht="17.100000000000001" customHeight="1" x14ac:dyDescent="0.2">
      <c r="A71" s="125">
        <v>2</v>
      </c>
      <c r="B71" s="125"/>
      <c r="C71" s="125"/>
      <c r="D71" s="125" t="s">
        <v>116</v>
      </c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83"/>
      <c r="AP71" s="83"/>
      <c r="AQ71" s="83"/>
      <c r="AR71" s="83"/>
      <c r="AS71" s="83"/>
      <c r="AT71" s="83"/>
      <c r="AU71" s="83"/>
      <c r="AV71" s="83"/>
      <c r="AW71" s="122"/>
      <c r="AX71" s="123"/>
      <c r="AY71" s="123"/>
      <c r="AZ71" s="123"/>
      <c r="BA71" s="123"/>
      <c r="BB71" s="123"/>
      <c r="BC71" s="123"/>
      <c r="BD71" s="124"/>
      <c r="BE71" s="122"/>
      <c r="BF71" s="123"/>
      <c r="BG71" s="123"/>
      <c r="BH71" s="123"/>
      <c r="BI71" s="123"/>
      <c r="BJ71" s="123"/>
      <c r="BK71" s="123"/>
      <c r="BL71" s="12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5" t="s">
        <v>45</v>
      </c>
      <c r="B72" s="125"/>
      <c r="C72" s="125"/>
      <c r="D72" s="136" t="s">
        <v>44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25" t="s">
        <v>50</v>
      </c>
      <c r="Y72" s="125"/>
      <c r="Z72" s="125"/>
      <c r="AA72" s="125"/>
      <c r="AB72" s="125" t="s">
        <v>53</v>
      </c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83" t="s">
        <v>56</v>
      </c>
      <c r="AP72" s="83"/>
      <c r="AQ72" s="83"/>
      <c r="AR72" s="83"/>
      <c r="AS72" s="83"/>
      <c r="AT72" s="83"/>
      <c r="AU72" s="83"/>
      <c r="AV72" s="83"/>
      <c r="AW72" s="83" t="s">
        <v>59</v>
      </c>
      <c r="AX72" s="83"/>
      <c r="AY72" s="83"/>
      <c r="AZ72" s="83"/>
      <c r="BA72" s="83"/>
      <c r="BB72" s="83"/>
      <c r="BC72" s="83"/>
      <c r="BD72" s="83"/>
      <c r="BE72" s="83" t="s">
        <v>62</v>
      </c>
      <c r="BF72" s="83"/>
      <c r="BG72" s="83"/>
      <c r="BH72" s="83"/>
      <c r="BI72" s="83"/>
      <c r="BJ72" s="83"/>
      <c r="BK72" s="83"/>
      <c r="BL72" s="83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158">
        <v>2</v>
      </c>
      <c r="B73" s="158"/>
      <c r="C73" s="158"/>
      <c r="D73" s="149" t="s">
        <v>143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158" t="s">
        <v>136</v>
      </c>
      <c r="Y73" s="158"/>
      <c r="Z73" s="158"/>
      <c r="AA73" s="158"/>
      <c r="AB73" s="158" t="s">
        <v>135</v>
      </c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9">
        <v>11.3</v>
      </c>
      <c r="AP73" s="159"/>
      <c r="AQ73" s="159"/>
      <c r="AR73" s="159"/>
      <c r="AS73" s="159"/>
      <c r="AT73" s="159"/>
      <c r="AU73" s="159"/>
      <c r="AV73" s="159"/>
      <c r="AW73" s="152">
        <v>0</v>
      </c>
      <c r="AX73" s="153"/>
      <c r="AY73" s="153"/>
      <c r="AZ73" s="153"/>
      <c r="BA73" s="153"/>
      <c r="BB73" s="153"/>
      <c r="BC73" s="153"/>
      <c r="BD73" s="154"/>
      <c r="BE73" s="152">
        <v>11.3</v>
      </c>
      <c r="BF73" s="153"/>
      <c r="BG73" s="153"/>
      <c r="BH73" s="153"/>
      <c r="BI73" s="153"/>
      <c r="BJ73" s="153"/>
      <c r="BK73" s="153"/>
      <c r="BL73" s="154"/>
      <c r="BM73" s="144" t="s">
        <v>142</v>
      </c>
      <c r="CA73" s="145" t="s">
        <v>77</v>
      </c>
    </row>
    <row r="74" spans="1:79" ht="31.5" customHeight="1" x14ac:dyDescent="0.2">
      <c r="A74" s="158">
        <v>2</v>
      </c>
      <c r="B74" s="158"/>
      <c r="C74" s="158"/>
      <c r="D74" s="149" t="s">
        <v>147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58" t="s">
        <v>146</v>
      </c>
      <c r="Y74" s="158"/>
      <c r="Z74" s="158"/>
      <c r="AA74" s="158"/>
      <c r="AB74" s="146" t="s">
        <v>145</v>
      </c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1"/>
      <c r="AO74" s="159">
        <v>2</v>
      </c>
      <c r="AP74" s="159"/>
      <c r="AQ74" s="159"/>
      <c r="AR74" s="159"/>
      <c r="AS74" s="159"/>
      <c r="AT74" s="159"/>
      <c r="AU74" s="159"/>
      <c r="AV74" s="159"/>
      <c r="AW74" s="152">
        <v>0</v>
      </c>
      <c r="AX74" s="153"/>
      <c r="AY74" s="153"/>
      <c r="AZ74" s="153"/>
      <c r="BA74" s="153"/>
      <c r="BB74" s="153"/>
      <c r="BC74" s="153"/>
      <c r="BD74" s="154"/>
      <c r="BE74" s="152">
        <v>2</v>
      </c>
      <c r="BF74" s="153"/>
      <c r="BG74" s="153"/>
      <c r="BH74" s="153"/>
      <c r="BI74" s="153"/>
      <c r="BJ74" s="153"/>
      <c r="BK74" s="153"/>
      <c r="BL74" s="154"/>
      <c r="BM74" s="144" t="s">
        <v>144</v>
      </c>
      <c r="CA74" s="145"/>
    </row>
    <row r="75" spans="1:79" ht="17.100000000000001" customHeight="1" x14ac:dyDescent="0.2">
      <c r="A75" s="125">
        <v>3</v>
      </c>
      <c r="B75" s="125"/>
      <c r="C75" s="125"/>
      <c r="D75" s="125" t="s">
        <v>117</v>
      </c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83"/>
      <c r="AP75" s="83"/>
      <c r="AQ75" s="83"/>
      <c r="AR75" s="83"/>
      <c r="AS75" s="83"/>
      <c r="AT75" s="83"/>
      <c r="AU75" s="83"/>
      <c r="AV75" s="83"/>
      <c r="AW75" s="122"/>
      <c r="AX75" s="123"/>
      <c r="AY75" s="123"/>
      <c r="AZ75" s="123"/>
      <c r="BA75" s="123"/>
      <c r="BB75" s="123"/>
      <c r="BC75" s="123"/>
      <c r="BD75" s="124"/>
      <c r="BE75" s="122"/>
      <c r="BF75" s="123"/>
      <c r="BG75" s="123"/>
      <c r="BH75" s="123"/>
      <c r="BI75" s="123"/>
      <c r="BJ75" s="123"/>
      <c r="BK75" s="123"/>
      <c r="BL75" s="12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5" t="s">
        <v>47</v>
      </c>
      <c r="B76" s="125"/>
      <c r="C76" s="125"/>
      <c r="D76" s="136" t="s">
        <v>46</v>
      </c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25" t="s">
        <v>51</v>
      </c>
      <c r="Y76" s="125"/>
      <c r="Z76" s="125"/>
      <c r="AA76" s="125"/>
      <c r="AB76" s="125" t="s">
        <v>54</v>
      </c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83" t="s">
        <v>57</v>
      </c>
      <c r="AP76" s="83"/>
      <c r="AQ76" s="83"/>
      <c r="AR76" s="83"/>
      <c r="AS76" s="83"/>
      <c r="AT76" s="83"/>
      <c r="AU76" s="83"/>
      <c r="AV76" s="83"/>
      <c r="AW76" s="83" t="s">
        <v>60</v>
      </c>
      <c r="AX76" s="83"/>
      <c r="AY76" s="83"/>
      <c r="AZ76" s="83"/>
      <c r="BA76" s="83"/>
      <c r="BB76" s="83"/>
      <c r="BC76" s="83"/>
      <c r="BD76" s="83"/>
      <c r="BE76" s="83" t="s">
        <v>63</v>
      </c>
      <c r="BF76" s="83"/>
      <c r="BG76" s="83"/>
      <c r="BH76" s="83"/>
      <c r="BI76" s="83"/>
      <c r="BJ76" s="83"/>
      <c r="BK76" s="83"/>
      <c r="BL76" s="83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58">
        <v>3</v>
      </c>
      <c r="B77" s="158"/>
      <c r="C77" s="158"/>
      <c r="D77" s="149" t="s">
        <v>150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58" t="s">
        <v>140</v>
      </c>
      <c r="Y77" s="158"/>
      <c r="Z77" s="158"/>
      <c r="AA77" s="158"/>
      <c r="AB77" s="158" t="s">
        <v>149</v>
      </c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9">
        <v>1310</v>
      </c>
      <c r="AP77" s="159"/>
      <c r="AQ77" s="159"/>
      <c r="AR77" s="159"/>
      <c r="AS77" s="159"/>
      <c r="AT77" s="159"/>
      <c r="AU77" s="159"/>
      <c r="AV77" s="159"/>
      <c r="AW77" s="152">
        <v>0</v>
      </c>
      <c r="AX77" s="153"/>
      <c r="AY77" s="153"/>
      <c r="AZ77" s="153"/>
      <c r="BA77" s="153"/>
      <c r="BB77" s="153"/>
      <c r="BC77" s="153"/>
      <c r="BD77" s="154"/>
      <c r="BE77" s="152">
        <v>1310</v>
      </c>
      <c r="BF77" s="153"/>
      <c r="BG77" s="153"/>
      <c r="BH77" s="153"/>
      <c r="BI77" s="153"/>
      <c r="BJ77" s="153"/>
      <c r="BK77" s="153"/>
      <c r="BL77" s="154"/>
      <c r="BM77" s="144" t="s">
        <v>148</v>
      </c>
      <c r="CA77" s="145" t="s">
        <v>78</v>
      </c>
    </row>
    <row r="78" spans="1:79" ht="31.5" customHeight="1" x14ac:dyDescent="0.2">
      <c r="A78" s="158">
        <v>3</v>
      </c>
      <c r="B78" s="158"/>
      <c r="C78" s="158"/>
      <c r="D78" s="149" t="s">
        <v>152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1"/>
      <c r="X78" s="158" t="s">
        <v>140</v>
      </c>
      <c r="Y78" s="158"/>
      <c r="Z78" s="158"/>
      <c r="AA78" s="158"/>
      <c r="AB78" s="158" t="s">
        <v>149</v>
      </c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9">
        <v>100000</v>
      </c>
      <c r="AP78" s="159"/>
      <c r="AQ78" s="159"/>
      <c r="AR78" s="159"/>
      <c r="AS78" s="159"/>
      <c r="AT78" s="159"/>
      <c r="AU78" s="159"/>
      <c r="AV78" s="159"/>
      <c r="AW78" s="152">
        <v>0</v>
      </c>
      <c r="AX78" s="153"/>
      <c r="AY78" s="153"/>
      <c r="AZ78" s="153"/>
      <c r="BA78" s="153"/>
      <c r="BB78" s="153"/>
      <c r="BC78" s="153"/>
      <c r="BD78" s="154"/>
      <c r="BE78" s="152">
        <v>100000</v>
      </c>
      <c r="BF78" s="153"/>
      <c r="BG78" s="153"/>
      <c r="BH78" s="153"/>
      <c r="BI78" s="153"/>
      <c r="BJ78" s="153"/>
      <c r="BK78" s="153"/>
      <c r="BL78" s="154"/>
      <c r="BM78" s="144" t="s">
        <v>151</v>
      </c>
      <c r="CA78" s="145"/>
    </row>
    <row r="79" spans="1:79" ht="17.100000000000001" customHeight="1" x14ac:dyDescent="0.2">
      <c r="A79" s="125">
        <v>4</v>
      </c>
      <c r="B79" s="125"/>
      <c r="C79" s="125"/>
      <c r="D79" s="125" t="s">
        <v>118</v>
      </c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83"/>
      <c r="AP79" s="83"/>
      <c r="AQ79" s="83"/>
      <c r="AR79" s="83"/>
      <c r="AS79" s="83"/>
      <c r="AT79" s="83"/>
      <c r="AU79" s="83"/>
      <c r="AV79" s="83"/>
      <c r="AW79" s="122"/>
      <c r="AX79" s="123"/>
      <c r="AY79" s="123"/>
      <c r="AZ79" s="123"/>
      <c r="BA79" s="123"/>
      <c r="BB79" s="123"/>
      <c r="BC79" s="123"/>
      <c r="BD79" s="124"/>
      <c r="BE79" s="122"/>
      <c r="BF79" s="123"/>
      <c r="BG79" s="123"/>
      <c r="BH79" s="123"/>
      <c r="BI79" s="123"/>
      <c r="BJ79" s="123"/>
      <c r="BK79" s="123"/>
      <c r="BL79" s="124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25" t="s">
        <v>49</v>
      </c>
      <c r="B80" s="125"/>
      <c r="C80" s="125"/>
      <c r="D80" s="136" t="s">
        <v>48</v>
      </c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25" t="s">
        <v>52</v>
      </c>
      <c r="Y80" s="125"/>
      <c r="Z80" s="125"/>
      <c r="AA80" s="125"/>
      <c r="AB80" s="125" t="s">
        <v>55</v>
      </c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83" t="s">
        <v>58</v>
      </c>
      <c r="AP80" s="83"/>
      <c r="AQ80" s="83"/>
      <c r="AR80" s="83"/>
      <c r="AS80" s="83"/>
      <c r="AT80" s="83"/>
      <c r="AU80" s="83"/>
      <c r="AV80" s="83"/>
      <c r="AW80" s="83" t="s">
        <v>61</v>
      </c>
      <c r="AX80" s="83"/>
      <c r="AY80" s="83"/>
      <c r="AZ80" s="83"/>
      <c r="BA80" s="83"/>
      <c r="BB80" s="83"/>
      <c r="BC80" s="83"/>
      <c r="BD80" s="83"/>
      <c r="BE80" s="83" t="s">
        <v>64</v>
      </c>
      <c r="BF80" s="83"/>
      <c r="BG80" s="83"/>
      <c r="BH80" s="83"/>
      <c r="BI80" s="83"/>
      <c r="BJ80" s="83"/>
      <c r="BK80" s="83"/>
      <c r="BL80" s="83"/>
      <c r="BM80" s="3" t="s">
        <v>122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47.25" customHeight="1" x14ac:dyDescent="0.2">
      <c r="A81" s="158">
        <v>4</v>
      </c>
      <c r="B81" s="158"/>
      <c r="C81" s="158"/>
      <c r="D81" s="149" t="s">
        <v>155</v>
      </c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1"/>
      <c r="X81" s="162" t="s">
        <v>154</v>
      </c>
      <c r="Y81" s="162"/>
      <c r="Z81" s="162"/>
      <c r="AA81" s="162"/>
      <c r="AB81" s="162" t="s">
        <v>149</v>
      </c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59">
        <v>119</v>
      </c>
      <c r="AP81" s="159"/>
      <c r="AQ81" s="159"/>
      <c r="AR81" s="159"/>
      <c r="AS81" s="159"/>
      <c r="AT81" s="159"/>
      <c r="AU81" s="159"/>
      <c r="AV81" s="159"/>
      <c r="AW81" s="159">
        <v>0</v>
      </c>
      <c r="AX81" s="159"/>
      <c r="AY81" s="159"/>
      <c r="AZ81" s="159"/>
      <c r="BA81" s="159"/>
      <c r="BB81" s="159"/>
      <c r="BC81" s="159"/>
      <c r="BD81" s="159"/>
      <c r="BE81" s="159">
        <v>119</v>
      </c>
      <c r="BF81" s="159"/>
      <c r="BG81" s="159"/>
      <c r="BH81" s="159"/>
      <c r="BI81" s="159"/>
      <c r="BJ81" s="159"/>
      <c r="BK81" s="159"/>
      <c r="BL81" s="159"/>
      <c r="BM81" s="144" t="s">
        <v>153</v>
      </c>
      <c r="CA81" s="145" t="s">
        <v>79</v>
      </c>
    </row>
    <row r="82" spans="1:79" ht="15.75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 x14ac:dyDescent="0.25">
      <c r="A84" s="101" t="s">
        <v>168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26"/>
      <c r="AO84" s="103" t="s">
        <v>169</v>
      </c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04" t="s">
        <v>4</v>
      </c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2"/>
      <c r="AO85" s="104" t="s">
        <v>28</v>
      </c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16" t="s">
        <v>3</v>
      </c>
      <c r="B86" s="116"/>
      <c r="C86" s="116"/>
      <c r="D86" s="116"/>
      <c r="E86" s="116"/>
      <c r="F86" s="116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x14ac:dyDescent="0.25">
      <c r="A87" s="98" t="s">
        <v>170</v>
      </c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99" t="s">
        <v>17</v>
      </c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01" t="s">
        <v>171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26"/>
      <c r="AO90" s="103" t="s">
        <v>172</v>
      </c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04" t="s">
        <v>4</v>
      </c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2"/>
      <c r="AO91" s="104" t="s">
        <v>28</v>
      </c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00" t="s">
        <v>173</v>
      </c>
      <c r="B92" s="100"/>
      <c r="C92" s="100"/>
      <c r="D92" s="100"/>
      <c r="E92" s="100"/>
      <c r="F92" s="100"/>
      <c r="G92" s="100"/>
      <c r="H92" s="100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97" t="s">
        <v>15</v>
      </c>
      <c r="B93" s="97"/>
      <c r="C93" s="97"/>
      <c r="D93" s="97"/>
      <c r="E93" s="97"/>
      <c r="F93" s="97"/>
      <c r="G93" s="97"/>
      <c r="H93" s="97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88">
    <mergeCell ref="BE78:BL78"/>
    <mergeCell ref="A78:C78"/>
    <mergeCell ref="D78:W78"/>
    <mergeCell ref="X78:AA78"/>
    <mergeCell ref="AB78:AN78"/>
    <mergeCell ref="AO78:AV78"/>
    <mergeCell ref="AW78:BD78"/>
    <mergeCell ref="BE74:BL74"/>
    <mergeCell ref="A74:C74"/>
    <mergeCell ref="D74:W74"/>
    <mergeCell ref="X74:AA74"/>
    <mergeCell ref="AB74:AN74"/>
    <mergeCell ref="AO74:AV74"/>
    <mergeCell ref="AW74:BD74"/>
    <mergeCell ref="AW70:BD70"/>
    <mergeCell ref="BE70:BL70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X75:AA75"/>
    <mergeCell ref="X76:AA76"/>
    <mergeCell ref="AB80:AN80"/>
    <mergeCell ref="AB81:AN81"/>
    <mergeCell ref="X77:AA77"/>
    <mergeCell ref="X79:AA79"/>
    <mergeCell ref="X80:AA80"/>
    <mergeCell ref="X81:AA81"/>
    <mergeCell ref="D75:W75"/>
    <mergeCell ref="D76:W76"/>
    <mergeCell ref="D80:W80"/>
    <mergeCell ref="D81:W81"/>
    <mergeCell ref="X67:AA67"/>
    <mergeCell ref="X68:AA68"/>
    <mergeCell ref="X69:AA69"/>
    <mergeCell ref="X71:AA71"/>
    <mergeCell ref="X72:AA72"/>
    <mergeCell ref="X73:AA73"/>
    <mergeCell ref="A72:C72"/>
    <mergeCell ref="A73:C73"/>
    <mergeCell ref="A80:C80"/>
    <mergeCell ref="A81:C81"/>
    <mergeCell ref="D67:W67"/>
    <mergeCell ref="D68:W68"/>
    <mergeCell ref="D69:W69"/>
    <mergeCell ref="D71:W71"/>
    <mergeCell ref="D72:W72"/>
    <mergeCell ref="D73:W73"/>
    <mergeCell ref="A67:C67"/>
    <mergeCell ref="A68:C68"/>
    <mergeCell ref="AB67:AN67"/>
    <mergeCell ref="AB68:AN68"/>
    <mergeCell ref="A69:C69"/>
    <mergeCell ref="A71:C71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3:AV73"/>
    <mergeCell ref="AW73:BD73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79:AV79"/>
    <mergeCell ref="AB77:AN77"/>
    <mergeCell ref="AB79:AN79"/>
    <mergeCell ref="BE71:BL71"/>
    <mergeCell ref="BE72:BL72"/>
    <mergeCell ref="AB73:AN73"/>
    <mergeCell ref="AB75:AN75"/>
    <mergeCell ref="AB76:AN76"/>
    <mergeCell ref="AO77:AV77"/>
    <mergeCell ref="AO75:AV75"/>
    <mergeCell ref="BE69:BL69"/>
    <mergeCell ref="AO71:AV71"/>
    <mergeCell ref="A77:C77"/>
    <mergeCell ref="A79:C79"/>
    <mergeCell ref="D77:W77"/>
    <mergeCell ref="D79:W79"/>
    <mergeCell ref="A75:C75"/>
    <mergeCell ref="A76:C76"/>
    <mergeCell ref="AW79:BD79"/>
    <mergeCell ref="BE77:BL77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76:BL76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67:AV67"/>
    <mergeCell ref="BE79:BL79"/>
    <mergeCell ref="AW67:BD67"/>
    <mergeCell ref="AW71:BD71"/>
    <mergeCell ref="BE73:BL73"/>
    <mergeCell ref="AW68:BD68"/>
    <mergeCell ref="BE68:BL68"/>
    <mergeCell ref="BE67:BL67"/>
    <mergeCell ref="AW72:BD72"/>
    <mergeCell ref="AW76:BD76"/>
    <mergeCell ref="AG59:AL59"/>
    <mergeCell ref="BE75:BL75"/>
    <mergeCell ref="AW77:BD77"/>
    <mergeCell ref="AW75:BD75"/>
    <mergeCell ref="A59:C59"/>
    <mergeCell ref="A62:W62"/>
    <mergeCell ref="AO68:AV68"/>
    <mergeCell ref="AB69:AN69"/>
    <mergeCell ref="AB71:AN71"/>
    <mergeCell ref="AB72:AN72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80:AV80"/>
    <mergeCell ref="AW80:BD80"/>
    <mergeCell ref="BE80:BL80"/>
    <mergeCell ref="AO84:BG84"/>
    <mergeCell ref="BE81:BL81"/>
    <mergeCell ref="A39:AZ39"/>
    <mergeCell ref="AC41:AJ41"/>
    <mergeCell ref="AS42:AZ42"/>
    <mergeCell ref="A41:C41"/>
    <mergeCell ref="A40:AZ40"/>
    <mergeCell ref="A86:F86"/>
    <mergeCell ref="A84:V84"/>
    <mergeCell ref="W84:AM84"/>
    <mergeCell ref="W85:AM85"/>
    <mergeCell ref="AO85:BG85"/>
    <mergeCell ref="AW81:BD81"/>
    <mergeCell ref="AO81:AV81"/>
    <mergeCell ref="A51:C51"/>
    <mergeCell ref="A52:C52"/>
    <mergeCell ref="D52:AA52"/>
    <mergeCell ref="A58:C58"/>
    <mergeCell ref="D51:AA51"/>
    <mergeCell ref="A53:C53"/>
    <mergeCell ref="D53:AA53"/>
    <mergeCell ref="X58:AF58"/>
    <mergeCell ref="AO72:AV72"/>
    <mergeCell ref="AO76:AV76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93:H93"/>
    <mergeCell ref="A87:AS87"/>
    <mergeCell ref="A88:AS88"/>
    <mergeCell ref="A92:H92"/>
    <mergeCell ref="A90:V90"/>
    <mergeCell ref="W90:AM90"/>
    <mergeCell ref="AO90:BG90"/>
    <mergeCell ref="AO91:BG91"/>
    <mergeCell ref="W91:AM91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0 D69:D70 A73:A74 D73:D74 A77:A78 D77:D78 A81:D81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0 AO73:BL74 AO77:BL78 AO81:BL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КПК1217461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2026-06-23T11:07:11Z</cp:lastPrinted>
  <dcterms:created xsi:type="dcterms:W3CDTF">2016-08-15T09:54:21Z</dcterms:created>
  <dcterms:modified xsi:type="dcterms:W3CDTF">2026-06-23T11:09:45Z</dcterms:modified>
</cp:coreProperties>
</file>