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"/>
    </mc:Choice>
  </mc:AlternateContent>
  <xr:revisionPtr revIDLastSave="0" documentId="8_{57D81CA9-7903-418B-A655-34C47C7DDB47}" xr6:coauthVersionLast="47" xr6:coauthVersionMax="47" xr10:uidLastSave="{00000000-0000-0000-0000-000000000000}"/>
  <bookViews>
    <workbookView xWindow="-120" yWindow="-120" windowWidth="29040" windowHeight="15720" firstSheet="2" activeTab="10" xr2:uid="{E370A62C-92AB-47E3-96A4-720C7471A4F6}"/>
  </bookViews>
  <sheets>
    <sheet name="КПК1210160" sheetId="3" r:id="rId1"/>
    <sheet name="КПК1216013" sheetId="4" r:id="rId2"/>
    <sheet name="КПК1216017" sheetId="5" r:id="rId3"/>
    <sheet name="КПК1216030" sheetId="6" r:id="rId4"/>
    <sheet name="КПК1216040" sheetId="7" r:id="rId5"/>
    <sheet name="КПК1216091" sheetId="8" r:id="rId6"/>
    <sheet name="КПК1217413" sheetId="9" r:id="rId7"/>
    <sheet name="КПК1217461" sheetId="10" r:id="rId8"/>
    <sheet name="КПК1217530" sheetId="11" r:id="rId9"/>
    <sheet name="КПК1217670" sheetId="12" r:id="rId10"/>
    <sheet name="КПК1218340" sheetId="13" r:id="rId11"/>
  </sheets>
  <definedNames>
    <definedName name="__DATEDOC" localSheetId="0">КПК1210160!$AO$7</definedName>
    <definedName name="__DATEDOC" localSheetId="1">КПК1216013!$AO$7</definedName>
    <definedName name="__DATEDOC" localSheetId="2">КПК1216017!$AO$7</definedName>
    <definedName name="__DATEDOC" localSheetId="3">КПК1216030!$AO$7</definedName>
    <definedName name="__DATEDOC" localSheetId="4">КПК1216040!$AO$7</definedName>
    <definedName name="__DATEDOC" localSheetId="5">КПК1216091!$AO$7</definedName>
    <definedName name="__DATEDOC" localSheetId="6">КПК1217413!$AO$7</definedName>
    <definedName name="__DATEDOC" localSheetId="7">КПК1217461!$AO$7</definedName>
    <definedName name="__DATEDOC" localSheetId="8">КПК1217530!$AO$7</definedName>
    <definedName name="__DATEDOC" localSheetId="9">КПК1217670!$AO$7</definedName>
    <definedName name="__DATEDOC" localSheetId="10">КПК1218340!$AO$7</definedName>
    <definedName name="__DATEDOC">#REF!</definedName>
    <definedName name="__EDRPOU" localSheetId="0">КПК1210160!$AU$13</definedName>
    <definedName name="__EDRPOU" localSheetId="1">КПК1216013!$AU$13</definedName>
    <definedName name="__EDRPOU" localSheetId="2">КПК1216017!$AU$13</definedName>
    <definedName name="__EDRPOU" localSheetId="3">КПК1216030!$AU$13</definedName>
    <definedName name="__EDRPOU" localSheetId="4">КПК1216040!$AU$13</definedName>
    <definedName name="__EDRPOU" localSheetId="5">КПК1216091!$AU$13</definedName>
    <definedName name="__EDRPOU" localSheetId="6">КПК1217413!$AU$13</definedName>
    <definedName name="__EDRPOU" localSheetId="7">КПК1217461!$AU$13</definedName>
    <definedName name="__EDRPOU" localSheetId="8">КПК1217530!$AU$13</definedName>
    <definedName name="__EDRPOU" localSheetId="9">КПК1217670!$AU$12</definedName>
    <definedName name="__EDRPOU" localSheetId="10">КПК1218340!$AU$13</definedName>
    <definedName name="__EDRPOU">#REF!</definedName>
    <definedName name="__EDRPOU_VV" localSheetId="0">КПК1210160!$AU$16</definedName>
    <definedName name="__EDRPOU_VV" localSheetId="1">КПК1216013!$AU$16</definedName>
    <definedName name="__EDRPOU_VV" localSheetId="2">КПК1216017!$AU$16</definedName>
    <definedName name="__EDRPOU_VV" localSheetId="3">КПК1216030!$AU$16</definedName>
    <definedName name="__EDRPOU_VV" localSheetId="4">КПК1216040!$AU$16</definedName>
    <definedName name="__EDRPOU_VV" localSheetId="5">КПК1216091!$AU$16</definedName>
    <definedName name="__EDRPOU_VV" localSheetId="6">КПК1217413!$AU$16</definedName>
    <definedName name="__EDRPOU_VV" localSheetId="7">КПК1217461!$AU$16</definedName>
    <definedName name="__EDRPOU_VV" localSheetId="8">КПК1217530!$AU$16</definedName>
    <definedName name="__EDRPOU_VV" localSheetId="9">КПК1217670!$AU$15</definedName>
    <definedName name="__EDRPOU_VV" localSheetId="10">КПК1218340!$AU$16</definedName>
    <definedName name="__EDRPOU_VV">#REF!</definedName>
    <definedName name="__KFKV" localSheetId="0">КПК1210160!$AA$19</definedName>
    <definedName name="__KFKV" localSheetId="1">КПК1216013!$AA$19</definedName>
    <definedName name="__KFKV" localSheetId="2">КПК1216017!$AA$19</definedName>
    <definedName name="__KFKV" localSheetId="3">КПК1216030!$AA$19</definedName>
    <definedName name="__KFKV" localSheetId="4">КПК1216040!$AA$19</definedName>
    <definedName name="__KFKV" localSheetId="5">КПК1216091!$AA$19</definedName>
    <definedName name="__KFKV" localSheetId="6">КПК1217413!$AA$19</definedName>
    <definedName name="__KFKV" localSheetId="7">КПК1217461!$AA$19</definedName>
    <definedName name="__KFKV" localSheetId="8">КПК1217530!$AA$19</definedName>
    <definedName name="__KFKV" localSheetId="9">КПК1217670!$AA$18</definedName>
    <definedName name="__KFKV" localSheetId="10">КПК1218340!$AA$19</definedName>
    <definedName name="__KFKV">#REF!</definedName>
    <definedName name="__KLB" localSheetId="0">КПК1210160!$BE$19</definedName>
    <definedName name="__KLB" localSheetId="1">КПК1216013!$BE$19</definedName>
    <definedName name="__KLB" localSheetId="2">КПК1216017!$BE$19</definedName>
    <definedName name="__KLB" localSheetId="3">КПК1216030!$BE$19</definedName>
    <definedName name="__KLB" localSheetId="4">КПК1216040!$BE$19</definedName>
    <definedName name="__KLB" localSheetId="5">КПК1216091!$BE$19</definedName>
    <definedName name="__KLB" localSheetId="6">КПК1217413!$BE$19</definedName>
    <definedName name="__KLB" localSheetId="7">КПК1217461!$BE$19</definedName>
    <definedName name="__KLB" localSheetId="8">КПК1217530!$BE$19</definedName>
    <definedName name="__KLB" localSheetId="9">КПК1217670!$BE$18</definedName>
    <definedName name="__KLB" localSheetId="10">КПК1218340!$BE$19</definedName>
    <definedName name="__KLB">#REF!</definedName>
    <definedName name="__KPKVKMB" localSheetId="0">КПК1210160!$B$19</definedName>
    <definedName name="__KPKVKMB" localSheetId="1">КПК1216013!$B$19</definedName>
    <definedName name="__KPKVKMB" localSheetId="2">КПК1216017!$B$19</definedName>
    <definedName name="__KPKVKMB" localSheetId="3">КПК1216030!$B$19</definedName>
    <definedName name="__KPKVKMB" localSheetId="4">КПК1216040!$B$19</definedName>
    <definedName name="__KPKVKMB" localSheetId="5">КПК1216091!$B$19</definedName>
    <definedName name="__KPKVKMB" localSheetId="6">КПК1217413!$B$19</definedName>
    <definedName name="__KPKVKMB" localSheetId="7">КПК1217461!$B$19</definedName>
    <definedName name="__KPKVKMB" localSheetId="8">КПК1217530!$B$19</definedName>
    <definedName name="__KPKVKMB" localSheetId="9">КПК1217670!$B$18</definedName>
    <definedName name="__KPKVKMB" localSheetId="10">КПК1218340!$B$19</definedName>
    <definedName name="__KPKVKMB">#REF!</definedName>
    <definedName name="__KTPKVKMB" localSheetId="0">КПК1210160!$N$19</definedName>
    <definedName name="__KTPKVKMB" localSheetId="1">КПК1216013!$N$19</definedName>
    <definedName name="__KTPKVKMB" localSheetId="2">КПК1216017!$N$19</definedName>
    <definedName name="__KTPKVKMB" localSheetId="3">КПК1216030!$N$19</definedName>
    <definedName name="__KTPKVKMB" localSheetId="4">КПК1216040!$N$19</definedName>
    <definedName name="__KTPKVKMB" localSheetId="5">КПК1216091!$N$19</definedName>
    <definedName name="__KTPKVKMB" localSheetId="6">КПК1217413!$N$19</definedName>
    <definedName name="__KTPKVKMB" localSheetId="7">КПК1217461!$N$19</definedName>
    <definedName name="__KTPKVKMB" localSheetId="8">КПК1217530!$N$19</definedName>
    <definedName name="__KTPKVKMB" localSheetId="9">КПК1217670!$N$18</definedName>
    <definedName name="__KTPKVKMB" localSheetId="10">КПК1218340!$N$19</definedName>
    <definedName name="__KTPKVKMB">#REF!</definedName>
    <definedName name="__KTVKVK" localSheetId="0">КПК1210160!$B$13</definedName>
    <definedName name="__KTVKVK" localSheetId="1">КПК1216013!$B$13</definedName>
    <definedName name="__KTVKVK" localSheetId="2">КПК1216017!$B$13</definedName>
    <definedName name="__KTVKVK" localSheetId="3">КПК1216030!$B$13</definedName>
    <definedName name="__KTVKVK" localSheetId="4">КПК1216040!$B$13</definedName>
    <definedName name="__KTVKVK" localSheetId="5">КПК1216091!$B$13</definedName>
    <definedName name="__KTVKVK" localSheetId="6">КПК1217413!$B$13</definedName>
    <definedName name="__KTVKVK" localSheetId="7">КПК1217461!$B$13</definedName>
    <definedName name="__KTVKVK" localSheetId="8">КПК1217530!$B$13</definedName>
    <definedName name="__KTVKVK" localSheetId="9">КПК1217670!$B$12</definedName>
    <definedName name="__KTVKVK" localSheetId="10">КПК1218340!$B$13</definedName>
    <definedName name="__KTVKVK">#REF!</definedName>
    <definedName name="__KTVKVKVV" localSheetId="0">КПК1210160!$B$16</definedName>
    <definedName name="__KTVKVKVV" localSheetId="1">КПК1216013!$B$16</definedName>
    <definedName name="__KTVKVKVV" localSheetId="2">КПК1216017!$B$16</definedName>
    <definedName name="__KTVKVKVV" localSheetId="3">КПК1216030!$B$16</definedName>
    <definedName name="__KTVKVKVV" localSheetId="4">КПК1216040!$B$16</definedName>
    <definedName name="__KTVKVKVV" localSheetId="5">КПК1216091!$B$16</definedName>
    <definedName name="__KTVKVKVV" localSheetId="6">КПК1217413!$B$16</definedName>
    <definedName name="__KTVKVKVV" localSheetId="7">КПК1217461!$B$16</definedName>
    <definedName name="__KTVKVKVV" localSheetId="8">КПК1217530!$B$16</definedName>
    <definedName name="__KTVKVKVV" localSheetId="9">КПК1217670!$B$15</definedName>
    <definedName name="__KTVKVKVV" localSheetId="10">КПК1218340!$B$16</definedName>
    <definedName name="__KTVKVKVV">#REF!</definedName>
    <definedName name="__NAME_ORGVV" localSheetId="0">КПК1210160!$N$16</definedName>
    <definedName name="__NAME_ORGVV" localSheetId="1">КПК1216013!$N$16</definedName>
    <definedName name="__NAME_ORGVV" localSheetId="2">КПК1216017!$N$16</definedName>
    <definedName name="__NAME_ORGVV" localSheetId="3">КПК1216030!$N$16</definedName>
    <definedName name="__NAME_ORGVV" localSheetId="4">КПК1216040!$N$16</definedName>
    <definedName name="__NAME_ORGVV" localSheetId="5">КПК1216091!$N$16</definedName>
    <definedName name="__NAME_ORGVV" localSheetId="6">КПК1217413!$N$16</definedName>
    <definedName name="__NAME_ORGVV" localSheetId="7">КПК1217461!$N$16</definedName>
    <definedName name="__NAME_ORGVV" localSheetId="8">КПК1217530!$N$16</definedName>
    <definedName name="__NAME_ORGVV" localSheetId="9">КПК1217670!$N$15</definedName>
    <definedName name="__NAME_ORGVV" localSheetId="10">КПК1218340!$N$16</definedName>
    <definedName name="__NAME_ORGVV">#REF!</definedName>
    <definedName name="__NAME_TPKVKMB" localSheetId="0">КПК1210160!$AK$19</definedName>
    <definedName name="__NAME_TPKVKMB" localSheetId="1">КПК1216013!$AK$19</definedName>
    <definedName name="__NAME_TPKVKMB" localSheetId="2">КПК1216017!$AK$19</definedName>
    <definedName name="__NAME_TPKVKMB" localSheetId="3">КПК1216030!$AK$19</definedName>
    <definedName name="__NAME_TPKVKMB" localSheetId="4">КПК1216040!$AK$19</definedName>
    <definedName name="__NAME_TPKVKMB" localSheetId="5">КПК1216091!$AK$19</definedName>
    <definedName name="__NAME_TPKVKMB" localSheetId="6">КПК1217413!$AK$19</definedName>
    <definedName name="__NAME_TPKVKMB" localSheetId="7">КПК1217461!$AK$19</definedName>
    <definedName name="__NAME_TPKVKMB" localSheetId="8">КПК1217530!$AK$19</definedName>
    <definedName name="__NAME_TPKVKMB" localSheetId="9">КПК1217670!$AK$18</definedName>
    <definedName name="__NAME_TPKVKMB" localSheetId="10">КПК1218340!$AK$19</definedName>
    <definedName name="__NAME_TPKVKMB">#REF!</definedName>
    <definedName name="_AS_SF" localSheetId="0">КПК1210160!$I$23</definedName>
    <definedName name="_AS_SF" localSheetId="1">КПК1216013!$I$23</definedName>
    <definedName name="_AS_SF" localSheetId="2">КПК1216017!$I$23</definedName>
    <definedName name="_AS_SF" localSheetId="3">КПК1216030!$I$23</definedName>
    <definedName name="_AS_SF" localSheetId="4">КПК1216040!$I$23</definedName>
    <definedName name="_AS_SF" localSheetId="5">КПК1216091!$I$23</definedName>
    <definedName name="_AS_SF" localSheetId="6">КПК1217413!$I$23</definedName>
    <definedName name="_AS_SF" localSheetId="7">КПК1217461!$I$23</definedName>
    <definedName name="_AS_SF" localSheetId="8">КПК1217530!$I$23</definedName>
    <definedName name="_AS_SF" localSheetId="9">КПК1217670!$I$22</definedName>
    <definedName name="_AS_SF" localSheetId="10">КПК1218340!$I$23</definedName>
    <definedName name="_AS_SF">#REF!</definedName>
    <definedName name="_AS_TOTAL" localSheetId="0">КПК1210160!$U$22</definedName>
    <definedName name="_AS_TOTAL" localSheetId="1">КПК1216013!$U$22</definedName>
    <definedName name="_AS_TOTAL" localSheetId="2">КПК1216017!$U$22</definedName>
    <definedName name="_AS_TOTAL" localSheetId="3">КПК1216030!$U$22</definedName>
    <definedName name="_AS_TOTAL" localSheetId="4">КПК1216040!$U$22</definedName>
    <definedName name="_AS_TOTAL" localSheetId="5">КПК1216091!$U$22</definedName>
    <definedName name="_AS_TOTAL" localSheetId="6">КПК1217413!$U$22</definedName>
    <definedName name="_AS_TOTAL" localSheetId="7">КПК1217461!$U$22</definedName>
    <definedName name="_AS_TOTAL" localSheetId="8">КПК1217530!$U$22</definedName>
    <definedName name="_AS_TOTAL" localSheetId="9">КПК1217670!$U$21</definedName>
    <definedName name="_AS_TOTAL" localSheetId="10">КПК1218340!$U$22</definedName>
    <definedName name="_AS_TOTAL">#REF!</definedName>
    <definedName name="_AS_ZF" localSheetId="0">КПК1210160!$AS$22</definedName>
    <definedName name="_AS_ZF" localSheetId="1">КПК1216013!$AS$22</definedName>
    <definedName name="_AS_ZF" localSheetId="2">КПК1216017!$AS$22</definedName>
    <definedName name="_AS_ZF" localSheetId="3">КПК1216030!$AS$22</definedName>
    <definedName name="_AS_ZF" localSheetId="4">КПК1216040!$AS$22</definedName>
    <definedName name="_AS_ZF" localSheetId="5">КПК1216091!$AS$22</definedName>
    <definedName name="_AS_ZF" localSheetId="6">КПК1217413!$AS$22</definedName>
    <definedName name="_AS_ZF" localSheetId="7">КПК1217461!$AS$22</definedName>
    <definedName name="_AS_ZF" localSheetId="8">КПК1217530!$AS$22</definedName>
    <definedName name="_AS_ZF" localSheetId="9">КПК1217670!$AS$21</definedName>
    <definedName name="_AS_ZF" localSheetId="10">КПК1218340!$AS$22</definedName>
    <definedName name="_AS_ZF">#REF!</definedName>
    <definedName name="_BASES" localSheetId="0">КПК1210160!$A$26</definedName>
    <definedName name="_BASES" localSheetId="1">КПК1216013!$A$26</definedName>
    <definedName name="_BASES" localSheetId="2">КПК1216017!$A$26</definedName>
    <definedName name="_BASES" localSheetId="3">КПК1216030!$A$26</definedName>
    <definedName name="_BASES" localSheetId="4">КПК1216040!$A$26</definedName>
    <definedName name="_BASES" localSheetId="5">КПК1216091!$A$26</definedName>
    <definedName name="_BASES" localSheetId="6">КПК1217413!$A$26</definedName>
    <definedName name="_BASES" localSheetId="7">КПК1217461!$A$26</definedName>
    <definedName name="_BASES" localSheetId="8">КПК1217530!$A$26</definedName>
    <definedName name="_BASES" localSheetId="9">КПК1217670!$A$25</definedName>
    <definedName name="_BASES" localSheetId="10">КПК1218340!$A$26</definedName>
    <definedName name="_BASES">#REF!</definedName>
    <definedName name="_DATE2" localSheetId="0">КПК1210160!$A$102</definedName>
    <definedName name="_DATE2" localSheetId="1">КПК1216013!$A$84</definedName>
    <definedName name="_DATE2" localSheetId="2">КПК1216017!$A$92</definedName>
    <definedName name="_DATE2" localSheetId="3">КПК1216030!$A$126</definedName>
    <definedName name="_DATE2" localSheetId="4">КПК1216040!$A$84</definedName>
    <definedName name="_DATE2" localSheetId="5">КПК1216091!$A$84</definedName>
    <definedName name="_DATE2" localSheetId="6">КПК1217413!$A$95</definedName>
    <definedName name="_DATE2" localSheetId="7">КПК1217461!$A$84</definedName>
    <definedName name="_DATE2" localSheetId="8">КПК1217530!$A$93</definedName>
    <definedName name="_DATE2" localSheetId="9">КПК1217670!$A$88</definedName>
    <definedName name="_DATE2" localSheetId="10">КПК1218340!$A$92</definedName>
    <definedName name="_DATE2">#REF!</definedName>
    <definedName name="_DATEDOC" localSheetId="0">КПК1210160!$AO$7</definedName>
    <definedName name="_DATEDOC" localSheetId="1">КПК1216013!$AO$7</definedName>
    <definedName name="_DATEDOC" localSheetId="2">КПК1216017!$AO$7</definedName>
    <definedName name="_DATEDOC" localSheetId="3">КПК1216030!$AO$7</definedName>
    <definedName name="_DATEDOC" localSheetId="4">КПК1216040!$AO$7</definedName>
    <definedName name="_DATEDOC" localSheetId="5">КПК1216091!$AO$7</definedName>
    <definedName name="_DATEDOC" localSheetId="6">КПК1217413!$AO$7</definedName>
    <definedName name="_DATEDOC" localSheetId="7">КПК1217461!$AO$7</definedName>
    <definedName name="_DATEDOC" localSheetId="8">КПК1217530!$AO$7</definedName>
    <definedName name="_DATEDOC" localSheetId="9">КПК1217670!$AO$7</definedName>
    <definedName name="_DATEDOC" localSheetId="10">КПК1218340!$AO$7</definedName>
    <definedName name="_DATEDOC">#REF!</definedName>
    <definedName name="_GOAL" localSheetId="0">КПК1210160!$A$34</definedName>
    <definedName name="_GOAL" localSheetId="1">КПК1216013!$A$34</definedName>
    <definedName name="_GOAL" localSheetId="2">КПК1216017!$A$34</definedName>
    <definedName name="_GOAL" localSheetId="3">КПК1216030!$A$34</definedName>
    <definedName name="_GOAL" localSheetId="4">КПК1216040!$A$34</definedName>
    <definedName name="_GOAL" localSheetId="5">КПК1216091!$A$34</definedName>
    <definedName name="_GOAL" localSheetId="6">КПК1217413!$A$35</definedName>
    <definedName name="_GOAL" localSheetId="7">КПК1217461!$A$34</definedName>
    <definedName name="_GOAL" localSheetId="8">КПК1217530!$A$36</definedName>
    <definedName name="_GOAL" localSheetId="9">КПК1217670!$A$33</definedName>
    <definedName name="_GOAL" localSheetId="10">КПК1218340!$A$35</definedName>
    <definedName name="_GOAL">#REF!</definedName>
    <definedName name="_HBOS" localSheetId="0">КПК1210160!$AO$94</definedName>
    <definedName name="_HBOS" localSheetId="1">КПК1216013!$AO$76</definedName>
    <definedName name="_HBOS" localSheetId="2">КПК1216017!$AO$84</definedName>
    <definedName name="_HBOS" localSheetId="3">КПК1216030!$AO$118</definedName>
    <definedName name="_HBOS" localSheetId="4">КПК1216040!$AO$76</definedName>
    <definedName name="_HBOS" localSheetId="5">КПК1216091!$AO$76</definedName>
    <definedName name="_HBOS" localSheetId="6">КПК1217413!$AO$87</definedName>
    <definedName name="_HBOS" localSheetId="7">КПК1217461!$AO$76</definedName>
    <definedName name="_HBOS" localSheetId="8">КПК1217530!$AO$85</definedName>
    <definedName name="_HBOS" localSheetId="9">КПК1217670!$AO$80</definedName>
    <definedName name="_HBOS" localSheetId="10">КПК1218340!$AO$84</definedName>
    <definedName name="_HBOS">#REF!</definedName>
    <definedName name="_HBOSFO" localSheetId="0">КПК1210160!$AO$100</definedName>
    <definedName name="_HBOSFO" localSheetId="1">КПК1216013!$AO$82</definedName>
    <definedName name="_HBOSFO" localSheetId="2">КПК1216017!$AO$90</definedName>
    <definedName name="_HBOSFO" localSheetId="3">КПК1216030!$AO$124</definedName>
    <definedName name="_HBOSFO" localSheetId="4">КПК1216040!$AO$82</definedName>
    <definedName name="_HBOSFO" localSheetId="5">КПК1216091!$AO$82</definedName>
    <definedName name="_HBOSFO" localSheetId="6">КПК1217413!$AO$93</definedName>
    <definedName name="_HBOSFO" localSheetId="7">КПК1217461!$AO$82</definedName>
    <definedName name="_HBOSFO" localSheetId="8">КПК1217530!$AO$91</definedName>
    <definedName name="_HBOSFO" localSheetId="9">КПК1217670!$AO$86</definedName>
    <definedName name="_HBOSFO" localSheetId="10">КПК1218340!$AO$90</definedName>
    <definedName name="_HBOSFO">#REF!</definedName>
    <definedName name="_NAME_FINORG" localSheetId="0">КПК1210160!$A$97</definedName>
    <definedName name="_NAME_FINORG" localSheetId="1">КПК1216013!$A$79</definedName>
    <definedName name="_NAME_FINORG" localSheetId="2">КПК1216017!$A$87</definedName>
    <definedName name="_NAME_FINORG" localSheetId="3">КПК1216030!$A$121</definedName>
    <definedName name="_NAME_FINORG" localSheetId="4">КПК1216040!$A$79</definedName>
    <definedName name="_NAME_FINORG" localSheetId="5">КПК1216091!$A$79</definedName>
    <definedName name="_NAME_FINORG" localSheetId="6">КПК1217413!$A$90</definedName>
    <definedName name="_NAME_FINORG" localSheetId="7">КПК1217461!$A$79</definedName>
    <definedName name="_NAME_FINORG" localSheetId="8">КПК1217530!$A$88</definedName>
    <definedName name="_NAME_FINORG" localSheetId="9">КПК1217670!$A$83</definedName>
    <definedName name="_NAME_FINORG" localSheetId="10">КПК1218340!$A$87</definedName>
    <definedName name="_NAME_FINORG">#REF!</definedName>
    <definedName name="_NUMDOC" localSheetId="0">КПК1210160!$AW$7</definedName>
    <definedName name="_NUMDOC" localSheetId="1">КПК1216013!$AW$7</definedName>
    <definedName name="_NUMDOC" localSheetId="2">КПК1216017!$AW$7</definedName>
    <definedName name="_NUMDOC" localSheetId="3">КПК1216030!$AW$7</definedName>
    <definedName name="_NUMDOC" localSheetId="4">КПК1216040!$AW$7</definedName>
    <definedName name="_NUMDOC" localSheetId="5">КПК1216091!$AW$7</definedName>
    <definedName name="_NUMDOC" localSheetId="6">КПК1217413!$AW$7</definedName>
    <definedName name="_NUMDOC" localSheetId="7">КПК1217461!$AW$7</definedName>
    <definedName name="_NUMDOC" localSheetId="8">КПК1217530!$AW$7</definedName>
    <definedName name="_NUMDOC" localSheetId="9">КПК1217670!$AW$7</definedName>
    <definedName name="_NUMDOC" localSheetId="10">КПК1218340!$AW$7</definedName>
    <definedName name="_NUMDOC">#REF!</definedName>
    <definedName name="_R01G3" localSheetId="0">КПК1210160!$AC$51</definedName>
    <definedName name="_R01G3" localSheetId="1">КПК1216013!$AC$48</definedName>
    <definedName name="_R01G3" localSheetId="2">КПК1216017!$AC$50</definedName>
    <definedName name="_R01G3" localSheetId="3">КПК1216030!$AC$64</definedName>
    <definedName name="_R01G3" localSheetId="4">КПК1216040!$AC$48</definedName>
    <definedName name="_R01G3" localSheetId="5">КПК1216091!$AC$48</definedName>
    <definedName name="_R01G3" localSheetId="6">КПК1217413!$AC$52</definedName>
    <definedName name="_R01G3" localSheetId="7">КПК1217461!$AC$48</definedName>
    <definedName name="_R01G3" localSheetId="8">КПК1217530!$AC$51</definedName>
    <definedName name="_R01G3" localSheetId="9">КПК1217670!$AC$49</definedName>
    <definedName name="_R01G3" localSheetId="10">КПК1218340!$AC$52</definedName>
    <definedName name="_R01G3">#REF!</definedName>
    <definedName name="_R01G4" localSheetId="0">КПК1210160!$AK$51</definedName>
    <definedName name="_R01G4" localSheetId="1">КПК1216013!$AK$48</definedName>
    <definedName name="_R01G4" localSheetId="2">КПК1216017!$AK$50</definedName>
    <definedName name="_R01G4" localSheetId="3">КПК1216030!$AK$64</definedName>
    <definedName name="_R01G4" localSheetId="4">КПК1216040!$AK$48</definedName>
    <definedName name="_R01G4" localSheetId="5">КПК1216091!$AK$48</definedName>
    <definedName name="_R01G4" localSheetId="6">КПК1217413!$AK$52</definedName>
    <definedName name="_R01G4" localSheetId="7">КПК1217461!$AK$48</definedName>
    <definedName name="_R01G4" localSheetId="8">КПК1217530!$AK$51</definedName>
    <definedName name="_R01G4" localSheetId="9">КПК1217670!$AK$49</definedName>
    <definedName name="_R01G4" localSheetId="10">КПК1218340!$AK$52</definedName>
    <definedName name="_R01G4">#REF!</definedName>
    <definedName name="_R01G5" localSheetId="0">КПК1210160!$AS$51</definedName>
    <definedName name="_R01G5" localSheetId="1">КПК1216013!$AS$48</definedName>
    <definedName name="_R01G5" localSheetId="2">КПК1216017!$AS$50</definedName>
    <definedName name="_R01G5" localSheetId="3">КПК1216030!$AS$64</definedName>
    <definedName name="_R01G5" localSheetId="4">КПК1216040!$AS$48</definedName>
    <definedName name="_R01G5" localSheetId="5">КПК1216091!$AS$48</definedName>
    <definedName name="_R01G5" localSheetId="6">КПК1217413!$AS$52</definedName>
    <definedName name="_R01G5" localSheetId="7">КПК1217461!$AS$48</definedName>
    <definedName name="_R01G5" localSheetId="8">КПК1217530!$AS$51</definedName>
    <definedName name="_R01G5" localSheetId="9">КПК1217670!$AS$49</definedName>
    <definedName name="_R01G5" localSheetId="10">КПК1218340!$AS$52</definedName>
    <definedName name="_R01G5">#REF!</definedName>
    <definedName name="_R02G3" localSheetId="0">КПК1210160!$AB$60</definedName>
    <definedName name="_R02G3" localSheetId="1">КПК1216013!$AB$57</definedName>
    <definedName name="_R02G3" localSheetId="2">КПК1216017!$AB$60</definedName>
    <definedName name="_R02G3" localSheetId="3">КПК1216030!$AB$77</definedName>
    <definedName name="_R02G3" localSheetId="4">КПК1216040!$AB$57</definedName>
    <definedName name="_R02G3" localSheetId="5">КПК1216091!$AB$57</definedName>
    <definedName name="_R02G3" localSheetId="6">КПК1217413!$AB$61</definedName>
    <definedName name="_R02G3" localSheetId="7">КПК1217461!$AB$57</definedName>
    <definedName name="_R02G3" localSheetId="8">КПК1217530!$AB$61</definedName>
    <definedName name="_R02G3" localSheetId="9">КПК1217670!$AB$58</definedName>
    <definedName name="_R02G3" localSheetId="10">КПК1218340!$AB$61</definedName>
    <definedName name="_R02G3">#REF!</definedName>
    <definedName name="_R02G4" localSheetId="0">КПК1210160!$AJ$60</definedName>
    <definedName name="_R02G4" localSheetId="1">КПК1216013!$AJ$57</definedName>
    <definedName name="_R02G4" localSheetId="2">КПК1216017!$AJ$60</definedName>
    <definedName name="_R02G4" localSheetId="3">КПК1216030!$AJ$77</definedName>
    <definedName name="_R02G4" localSheetId="4">КПК1216040!$AJ$57</definedName>
    <definedName name="_R02G4" localSheetId="5">КПК1216091!$AJ$57</definedName>
    <definedName name="_R02G4" localSheetId="6">КПК1217413!$AJ$61</definedName>
    <definedName name="_R02G4" localSheetId="7">КПК1217461!$AJ$57</definedName>
    <definedName name="_R02G4" localSheetId="8">КПК1217530!$AJ$61</definedName>
    <definedName name="_R02G4" localSheetId="9">КПК1217670!$AJ$58</definedName>
    <definedName name="_R02G4" localSheetId="10">КПК1218340!$AJ$61</definedName>
    <definedName name="_R02G4">#REF!</definedName>
    <definedName name="_R02G5" localSheetId="0">КПК1210160!$AR$60</definedName>
    <definedName name="_R02G5" localSheetId="1">КПК1216013!$AR$57</definedName>
    <definedName name="_R02G5" localSheetId="2">КПК1216017!$AR$60</definedName>
    <definedName name="_R02G5" localSheetId="3">КПК1216030!$AR$77</definedName>
    <definedName name="_R02G5" localSheetId="4">КПК1216040!$AR$57</definedName>
    <definedName name="_R02G5" localSheetId="5">КПК1216091!$AR$57</definedName>
    <definedName name="_R02G5" localSheetId="6">КПК1217413!$AR$61</definedName>
    <definedName name="_R02G5" localSheetId="7">КПК1217461!$AR$57</definedName>
    <definedName name="_R02G5" localSheetId="8">КПК1217530!$AR$61</definedName>
    <definedName name="_R02G5" localSheetId="9">КПК1217670!$AR$58</definedName>
    <definedName name="_R02G5" localSheetId="10">КПК1218340!$AR$61</definedName>
    <definedName name="_R02G5">#REF!</definedName>
    <definedName name="T1RXXXXG1S" localSheetId="0">КПК1210160!$A$30</definedName>
    <definedName name="T1RXXXXG1S" localSheetId="1">КПК1216013!$A$30</definedName>
    <definedName name="T1RXXXXG1S" localSheetId="2">КПК1216017!$A$30</definedName>
    <definedName name="T1RXXXXG1S" localSheetId="3">КПК1216030!$A$30</definedName>
    <definedName name="T1RXXXXG1S" localSheetId="4">КПК1216040!$A$30</definedName>
    <definedName name="T1RXXXXG1S" localSheetId="5">КПК1216091!$A$30</definedName>
    <definedName name="T1RXXXXG1S" localSheetId="6">КПК1217413!$A$30</definedName>
    <definedName name="T1RXXXXG1S" localSheetId="7">КПК1217461!$A$30</definedName>
    <definedName name="T1RXXXXG1S" localSheetId="8">КПК1217530!$A$31</definedName>
    <definedName name="T1RXXXXG1S" localSheetId="9">КПК1217670!$A$29</definedName>
    <definedName name="T1RXXXXG1S" localSheetId="10">КПК1218340!$A$30</definedName>
    <definedName name="T1RXXXXG1S">#REF!</definedName>
    <definedName name="T1RXXXXG2S" localSheetId="0">КПК1210160!$G$30</definedName>
    <definedName name="T1RXXXXG2S" localSheetId="1">КПК1216013!$G$30</definedName>
    <definedName name="T1RXXXXG2S" localSheetId="2">КПК1216017!$G$30</definedName>
    <definedName name="T1RXXXXG2S" localSheetId="3">КПК1216030!$G$30</definedName>
    <definedName name="T1RXXXXG2S" localSheetId="4">КПК1216040!$G$30</definedName>
    <definedName name="T1RXXXXG2S" localSheetId="5">КПК1216091!$G$30</definedName>
    <definedName name="T1RXXXXG2S" localSheetId="6">КПК1217413!$G$30</definedName>
    <definedName name="T1RXXXXG2S" localSheetId="7">КПК1217461!$G$30</definedName>
    <definedName name="T1RXXXXG2S" localSheetId="8">КПК1217530!$G$31</definedName>
    <definedName name="T1RXXXXG2S" localSheetId="9">КПК1217670!$G$29</definedName>
    <definedName name="T1RXXXXG2S" localSheetId="10">КПК1218340!$G$30</definedName>
    <definedName name="T1RXXXXG2S">#REF!</definedName>
    <definedName name="T2RXXXXG1S" localSheetId="0">КПК1210160!$A$38</definedName>
    <definedName name="T2RXXXXG1S" localSheetId="1">КПК1216013!$A$38</definedName>
    <definedName name="T2RXXXXG1S" localSheetId="2">КПК1216017!$A$38</definedName>
    <definedName name="T2RXXXXG1S" localSheetId="3">КПК1216030!$A$38</definedName>
    <definedName name="T2RXXXXG1S" localSheetId="4">КПК1216040!$A$38</definedName>
    <definedName name="T2RXXXXG1S" localSheetId="5">КПК1216091!$A$38</definedName>
    <definedName name="T2RXXXXG1S" localSheetId="6">КПК1217413!$A$40</definedName>
    <definedName name="T2RXXXXG1S" localSheetId="7">КПК1217461!$A$38</definedName>
    <definedName name="T2RXXXXG1S" localSheetId="8">КПК1217530!$A$41</definedName>
    <definedName name="T2RXXXXG1S" localSheetId="9">КПК1217670!$A$37</definedName>
    <definedName name="T2RXXXXG1S" localSheetId="10">КПК1218340!$A$40</definedName>
    <definedName name="T2RXXXXG1S">#REF!</definedName>
    <definedName name="T2RXXXXG2S" localSheetId="0">КПК1210160!$G$38</definedName>
    <definedName name="T2RXXXXG2S" localSheetId="1">КПК1216013!$G$38</definedName>
    <definedName name="T2RXXXXG2S" localSheetId="2">КПК1216017!$G$38</definedName>
    <definedName name="T2RXXXXG2S" localSheetId="3">КПК1216030!$G$38</definedName>
    <definedName name="T2RXXXXG2S" localSheetId="4">КПК1216040!$G$38</definedName>
    <definedName name="T2RXXXXG2S" localSheetId="5">КПК1216091!$G$38</definedName>
    <definedName name="T2RXXXXG2S" localSheetId="6">КПК1217413!$G$40</definedName>
    <definedName name="T2RXXXXG2S" localSheetId="7">КПК1217461!$G$38</definedName>
    <definedName name="T2RXXXXG2S" localSheetId="8">КПК1217530!$G$41</definedName>
    <definedName name="T2RXXXXG2S" localSheetId="9">КПК1217670!$G$37</definedName>
    <definedName name="T2RXXXXG2S" localSheetId="10">КПК1218340!$G$40</definedName>
    <definedName name="T2RXXXXG2S">#REF!</definedName>
    <definedName name="T3RXXXXG1S" localSheetId="0">КПК1210160!$A$46</definedName>
    <definedName name="T3RXXXXG1S" localSheetId="1">КПК1216013!$A$46</definedName>
    <definedName name="T3RXXXXG1S" localSheetId="2">КПК1216017!$A$47</definedName>
    <definedName name="T3RXXXXG1S" localSheetId="3">КПК1216030!$A$54</definedName>
    <definedName name="T3RXXXXG1S" localSheetId="4">КПК1216040!$A$46</definedName>
    <definedName name="T3RXXXXG1S" localSheetId="5">КПК1216091!$A$46</definedName>
    <definedName name="T3RXXXXG1S" localSheetId="6">КПК1217413!$A$49</definedName>
    <definedName name="T3RXXXXG1S" localSheetId="7">КПК1217461!$A$46</definedName>
    <definedName name="T3RXXXXG1S" localSheetId="8">КПК1217530!$A$49</definedName>
    <definedName name="T3RXXXXG1S" localSheetId="9">КПК1217670!$A$46</definedName>
    <definedName name="T3RXXXXG1S" localSheetId="10">КПК1218340!$A$49</definedName>
    <definedName name="T3RXXXXG1S">#REF!</definedName>
    <definedName name="T3RXXXXG2S" localSheetId="0">КПК1210160!$D$46</definedName>
    <definedName name="T3RXXXXG2S" localSheetId="1">КПК1216013!$D$46</definedName>
    <definedName name="T3RXXXXG2S" localSheetId="2">КПК1216017!$D$47</definedName>
    <definedName name="T3RXXXXG2S" localSheetId="3">КПК1216030!$D$54</definedName>
    <definedName name="T3RXXXXG2S" localSheetId="4">КПК1216040!$D$46</definedName>
    <definedName name="T3RXXXXG2S" localSheetId="5">КПК1216091!$D$46</definedName>
    <definedName name="T3RXXXXG2S" localSheetId="6">КПК1217413!$D$49</definedName>
    <definedName name="T3RXXXXG2S" localSheetId="7">КПК1217461!$D$46</definedName>
    <definedName name="T3RXXXXG2S" localSheetId="8">КПК1217530!$D$49</definedName>
    <definedName name="T3RXXXXG2S" localSheetId="9">КПК1217670!$D$46</definedName>
    <definedName name="T3RXXXXG2S" localSheetId="10">КПК1218340!$D$49</definedName>
    <definedName name="T3RXXXXG2S">#REF!</definedName>
    <definedName name="T3RXXXXG3" localSheetId="0">КПК1210160!$AC$46</definedName>
    <definedName name="T3RXXXXG3" localSheetId="1">КПК1216013!$AC$46</definedName>
    <definedName name="T3RXXXXG3" localSheetId="2">КПК1216017!$AC$47</definedName>
    <definedName name="T3RXXXXG3" localSheetId="3">КПК1216030!$AC$54</definedName>
    <definedName name="T3RXXXXG3" localSheetId="4">КПК1216040!$AC$46</definedName>
    <definedName name="T3RXXXXG3" localSheetId="5">КПК1216091!$AC$46</definedName>
    <definedName name="T3RXXXXG3" localSheetId="6">КПК1217413!$AC$49</definedName>
    <definedName name="T3RXXXXG3" localSheetId="7">КПК1217461!$AC$46</definedName>
    <definedName name="T3RXXXXG3" localSheetId="8">КПК1217530!$AC$49</definedName>
    <definedName name="T3RXXXXG3" localSheetId="9">КПК1217670!$AC$46</definedName>
    <definedName name="T3RXXXXG3" localSheetId="10">КПК1218340!$AC$49</definedName>
    <definedName name="T3RXXXXG3">#REF!</definedName>
    <definedName name="T3RXXXXG4" localSheetId="0">КПК1210160!$AK$46</definedName>
    <definedName name="T3RXXXXG4" localSheetId="1">КПК1216013!$AK$46</definedName>
    <definedName name="T3RXXXXG4" localSheetId="2">КПК1216017!$AK$47</definedName>
    <definedName name="T3RXXXXG4" localSheetId="3">КПК1216030!$AK$54</definedName>
    <definedName name="T3RXXXXG4" localSheetId="4">КПК1216040!$AK$46</definedName>
    <definedName name="T3RXXXXG4" localSheetId="5">КПК1216091!$AK$46</definedName>
    <definedName name="T3RXXXXG4" localSheetId="6">КПК1217413!$AK$49</definedName>
    <definedName name="T3RXXXXG4" localSheetId="7">КПК1217461!$AK$46</definedName>
    <definedName name="T3RXXXXG4" localSheetId="8">КПК1217530!$AK$49</definedName>
    <definedName name="T3RXXXXG4" localSheetId="9">КПК1217670!$AK$46</definedName>
    <definedName name="T3RXXXXG4" localSheetId="10">КПК1218340!$AK$49</definedName>
    <definedName name="T3RXXXXG4">#REF!</definedName>
    <definedName name="T3RXXXXG5" localSheetId="0">КПК1210160!$AS$46</definedName>
    <definedName name="T3RXXXXG5" localSheetId="1">КПК1216013!$AS$46</definedName>
    <definedName name="T3RXXXXG5" localSheetId="2">КПК1216017!$AS$47</definedName>
    <definedName name="T3RXXXXG5" localSheetId="3">КПК1216030!$AS$54</definedName>
    <definedName name="T3RXXXXG5" localSheetId="4">КПК1216040!$AS$46</definedName>
    <definedName name="T3RXXXXG5" localSheetId="5">КПК1216091!$AS$46</definedName>
    <definedName name="T3RXXXXG5" localSheetId="6">КПК1217413!$AS$49</definedName>
    <definedName name="T3RXXXXG5" localSheetId="7">КПК1217461!$AS$46</definedName>
    <definedName name="T3RXXXXG5" localSheetId="8">КПК1217530!$AS$49</definedName>
    <definedName name="T3RXXXXG5" localSheetId="9">КПК1217670!$AS$46</definedName>
    <definedName name="T3RXXXXG5" localSheetId="10">КПК1218340!$AS$49</definedName>
    <definedName name="T3RXXXXG5">#REF!</definedName>
    <definedName name="T4RXXXXG1S" localSheetId="0">КПК1210160!$A$58</definedName>
    <definedName name="T4RXXXXG1S" localSheetId="1">КПК1216013!$A$55</definedName>
    <definedName name="T4RXXXXG1S" localSheetId="2">КПК1216017!$A$57</definedName>
    <definedName name="T4RXXXXG1S" localSheetId="3">КПК1216030!$A$71</definedName>
    <definedName name="T4RXXXXG1S" localSheetId="4">КПК1216040!$A$55</definedName>
    <definedName name="T4RXXXXG1S" localSheetId="5">КПК1216091!$A$55</definedName>
    <definedName name="T4RXXXXG1S" localSheetId="6">КПК1217413!$A$59</definedName>
    <definedName name="T4RXXXXG1S" localSheetId="7">КПК1217461!$A$55</definedName>
    <definedName name="T4RXXXXG1S" localSheetId="8">КПК1217530!$A$59</definedName>
    <definedName name="T4RXXXXG1S" localSheetId="9">КПК1217670!$A$56</definedName>
    <definedName name="T4RXXXXG1S" localSheetId="10">КПК1218340!$A$59</definedName>
    <definedName name="T4RXXXXG1S">#REF!</definedName>
    <definedName name="T4RXXXXG2S" localSheetId="0">КПК1210160!$D$58</definedName>
    <definedName name="T4RXXXXG2S" localSheetId="1">КПК1216013!$D$55</definedName>
    <definedName name="T4RXXXXG2S" localSheetId="2">КПК1216017!$D$57</definedName>
    <definedName name="T4RXXXXG2S" localSheetId="3">КПК1216030!$D$71</definedName>
    <definedName name="T4RXXXXG2S" localSheetId="4">КПК1216040!$D$55</definedName>
    <definedName name="T4RXXXXG2S" localSheetId="5">КПК1216091!$D$55</definedName>
    <definedName name="T4RXXXXG2S" localSheetId="6">КПК1217413!$D$59</definedName>
    <definedName name="T4RXXXXG2S" localSheetId="7">КПК1217461!$D$55</definedName>
    <definedName name="T4RXXXXG2S" localSheetId="8">КПК1217530!$D$59</definedName>
    <definedName name="T4RXXXXG2S" localSheetId="9">КПК1217670!$D$56</definedName>
    <definedName name="T4RXXXXG2S" localSheetId="10">КПК1218340!$D$59</definedName>
    <definedName name="T4RXXXXG2S">#REF!</definedName>
    <definedName name="T4RXXXXG3" localSheetId="0">КПК1210160!$AB$58</definedName>
    <definedName name="T4RXXXXG3" localSheetId="1">КПК1216013!$AB$55</definedName>
    <definedName name="T4RXXXXG3" localSheetId="2">КПК1216017!$AB$57</definedName>
    <definedName name="T4RXXXXG3" localSheetId="3">КПК1216030!$AB$71</definedName>
    <definedName name="T4RXXXXG3" localSheetId="4">КПК1216040!$AB$55</definedName>
    <definedName name="T4RXXXXG3" localSheetId="5">КПК1216091!$AB$55</definedName>
    <definedName name="T4RXXXXG3" localSheetId="6">КПК1217413!$AB$59</definedName>
    <definedName name="T4RXXXXG3" localSheetId="7">КПК1217461!$AB$55</definedName>
    <definedName name="T4RXXXXG3" localSheetId="8">КПК1217530!$AB$59</definedName>
    <definedName name="T4RXXXXG3" localSheetId="9">КПК1217670!$AB$56</definedName>
    <definedName name="T4RXXXXG3" localSheetId="10">КПК1218340!$AB$59</definedName>
    <definedName name="T4RXXXXG3">#REF!</definedName>
    <definedName name="T4RXXXXG4" localSheetId="0">КПК1210160!$AJ$58</definedName>
    <definedName name="T4RXXXXG4" localSheetId="1">КПК1216013!$AJ$55</definedName>
    <definedName name="T4RXXXXG4" localSheetId="2">КПК1216017!$AJ$57</definedName>
    <definedName name="T4RXXXXG4" localSheetId="3">КПК1216030!$AJ$71</definedName>
    <definedName name="T4RXXXXG4" localSheetId="4">КПК1216040!$AJ$55</definedName>
    <definedName name="T4RXXXXG4" localSheetId="5">КПК1216091!$AJ$55</definedName>
    <definedName name="T4RXXXXG4" localSheetId="6">КПК1217413!$AJ$59</definedName>
    <definedName name="T4RXXXXG4" localSheetId="7">КПК1217461!$AJ$55</definedName>
    <definedName name="T4RXXXXG4" localSheetId="8">КПК1217530!$AJ$59</definedName>
    <definedName name="T4RXXXXG4" localSheetId="9">КПК1217670!$AJ$56</definedName>
    <definedName name="T4RXXXXG4" localSheetId="10">КПК1218340!$AJ$59</definedName>
    <definedName name="T4RXXXXG4">#REF!</definedName>
    <definedName name="T4RXXXXG5" localSheetId="0">КПК1210160!$AR$58</definedName>
    <definedName name="T4RXXXXG5" localSheetId="1">КПК1216013!$AR$55</definedName>
    <definedName name="T4RXXXXG5" localSheetId="2">КПК1216017!$AR$57</definedName>
    <definedName name="T4RXXXXG5" localSheetId="3">КПК1216030!$AR$71</definedName>
    <definedName name="T4RXXXXG5" localSheetId="4">КПК1216040!$AR$55</definedName>
    <definedName name="T4RXXXXG5" localSheetId="5">КПК1216091!$AR$55</definedName>
    <definedName name="T4RXXXXG5" localSheetId="6">КПК1217413!$AR$59</definedName>
    <definedName name="T4RXXXXG5" localSheetId="7">КПК1217461!$AR$55</definedName>
    <definedName name="T4RXXXXG5" localSheetId="8">КПК1217530!$AR$59</definedName>
    <definedName name="T4RXXXXG5" localSheetId="9">КПК1217670!$AR$56</definedName>
    <definedName name="T4RXXXXG5" localSheetId="10">КПК1218340!$AR$59</definedName>
    <definedName name="T4RXXXXG5">#REF!</definedName>
    <definedName name="T5RXXXXG1S" localSheetId="0">КПК1210160!$A$66</definedName>
    <definedName name="T5RXXXXG1S" localSheetId="1">КПК1216013!$A$63</definedName>
    <definedName name="T5RXXXXG1S" localSheetId="2">КПК1216017!$A$66</definedName>
    <definedName name="T5RXXXXG1S" localSheetId="3">КПК1216030!$A$83</definedName>
    <definedName name="T5RXXXXG1S" localSheetId="4">КПК1216040!$A$63</definedName>
    <definedName name="T5RXXXXG1S" localSheetId="5">КПК1216091!$A$63</definedName>
    <definedName name="T5RXXXXG1S" localSheetId="6">КПК1217413!$A$67</definedName>
    <definedName name="T5RXXXXG1S" localSheetId="7">КПК1217461!$A$63</definedName>
    <definedName name="T5RXXXXG1S" localSheetId="8">КПК1217530!$A$68</definedName>
    <definedName name="T5RXXXXG1S" localSheetId="9">КПК1217670!$A$64</definedName>
    <definedName name="T5RXXXXG1S" localSheetId="10">КПК1218340!$A$67</definedName>
    <definedName name="T5RXXXXG1S">#REF!</definedName>
    <definedName name="T5RXXXXG2S" localSheetId="0">КПК1210160!$G$66</definedName>
    <definedName name="T5RXXXXG2S" localSheetId="1">КПК1216013!$G$63</definedName>
    <definedName name="T5RXXXXG2S" localSheetId="2">КПК1216017!$G$66</definedName>
    <definedName name="T5RXXXXG2S" localSheetId="3">КПК1216030!$G$83</definedName>
    <definedName name="T5RXXXXG2S" localSheetId="4">КПК1216040!$G$63</definedName>
    <definedName name="T5RXXXXG2S" localSheetId="5">КПК1216091!$G$63</definedName>
    <definedName name="T5RXXXXG2S" localSheetId="6">КПК1217413!$G$67</definedName>
    <definedName name="T5RXXXXG2S" localSheetId="7">КПК1217461!$G$63</definedName>
    <definedName name="T5RXXXXG2S" localSheetId="8">КПК1217530!$G$68</definedName>
    <definedName name="T5RXXXXG2S" localSheetId="9">КПК1217670!$G$64</definedName>
    <definedName name="T5RXXXXG2S" localSheetId="10">КПК1218340!$G$67</definedName>
    <definedName name="T5RXXXXG2S">#REF!</definedName>
    <definedName name="T5RXXXXG3S" localSheetId="0">КПК1210160!$Z$66</definedName>
    <definedName name="T5RXXXXG3S" localSheetId="1">КПК1216013!$Z$63</definedName>
    <definedName name="T5RXXXXG3S" localSheetId="2">КПК1216017!$Z$66</definedName>
    <definedName name="T5RXXXXG3S" localSheetId="3">КПК1216030!$Z$83</definedName>
    <definedName name="T5RXXXXG3S" localSheetId="4">КПК1216040!$Z$63</definedName>
    <definedName name="T5RXXXXG3S" localSheetId="5">КПК1216091!$Z$63</definedName>
    <definedName name="T5RXXXXG3S" localSheetId="6">КПК1217413!$Z$67</definedName>
    <definedName name="T5RXXXXG3S" localSheetId="7">КПК1217461!$Z$63</definedName>
    <definedName name="T5RXXXXG3S" localSheetId="8">КПК1217530!$Z$68</definedName>
    <definedName name="T5RXXXXG3S" localSheetId="9">КПК1217670!$Z$64</definedName>
    <definedName name="T5RXXXXG3S" localSheetId="10">КПК1218340!$Z$67</definedName>
    <definedName name="T5RXXXXG3S">#REF!</definedName>
    <definedName name="T5RXXXXG4S" localSheetId="0">КПК1210160!$AE$66</definedName>
    <definedName name="T5RXXXXG4S" localSheetId="1">КПК1216013!$AE$63</definedName>
    <definedName name="T5RXXXXG4S" localSheetId="2">КПК1216017!$AE$66</definedName>
    <definedName name="T5RXXXXG4S" localSheetId="3">КПК1216030!$AE$83</definedName>
    <definedName name="T5RXXXXG4S" localSheetId="4">КПК1216040!$AE$63</definedName>
    <definedName name="T5RXXXXG4S" localSheetId="5">КПК1216091!$AE$63</definedName>
    <definedName name="T5RXXXXG4S" localSheetId="6">КПК1217413!$AE$67</definedName>
    <definedName name="T5RXXXXG4S" localSheetId="7">КПК1217461!$AE$63</definedName>
    <definedName name="T5RXXXXG4S" localSheetId="8">КПК1217530!$AE$68</definedName>
    <definedName name="T5RXXXXG4S" localSheetId="9">КПК1217670!$AE$64</definedName>
    <definedName name="T5RXXXXG4S" localSheetId="10">КПК1218340!$AE$67</definedName>
    <definedName name="T5RXXXXG4S">#REF!</definedName>
    <definedName name="T5RXXXXG5" localSheetId="0">КПК1210160!$AO$66</definedName>
    <definedName name="T5RXXXXG5" localSheetId="1">КПК1216013!$AO$63</definedName>
    <definedName name="T5RXXXXG5" localSheetId="2">КПК1216017!$AO$66</definedName>
    <definedName name="T5RXXXXG5" localSheetId="3">КПК1216030!$AO$83</definedName>
    <definedName name="T5RXXXXG5" localSheetId="4">КПК1216040!$AO$63</definedName>
    <definedName name="T5RXXXXG5" localSheetId="5">КПК1216091!$AO$63</definedName>
    <definedName name="T5RXXXXG5" localSheetId="6">КПК1217413!$AO$67</definedName>
    <definedName name="T5RXXXXG5" localSheetId="7">КПК1217461!$AO$63</definedName>
    <definedName name="T5RXXXXG5" localSheetId="8">КПК1217530!$AO$68</definedName>
    <definedName name="T5RXXXXG5" localSheetId="9">КПК1217670!$AO$64</definedName>
    <definedName name="T5RXXXXG5" localSheetId="10">КПК1218340!$AO$67</definedName>
    <definedName name="T5RXXXXG5">#REF!</definedName>
    <definedName name="T5RXXXXG6" localSheetId="0">КПК1210160!$AW$66</definedName>
    <definedName name="T5RXXXXG6" localSheetId="1">КПК1216013!$AW$63</definedName>
    <definedName name="T5RXXXXG6" localSheetId="2">КПК1216017!$AW$66</definedName>
    <definedName name="T5RXXXXG6" localSheetId="3">КПК1216030!$AW$83</definedName>
    <definedName name="T5RXXXXG6" localSheetId="4">КПК1216040!$AW$63</definedName>
    <definedName name="T5RXXXXG6" localSheetId="5">КПК1216091!$AW$63</definedName>
    <definedName name="T5RXXXXG6" localSheetId="6">КПК1217413!$AW$67</definedName>
    <definedName name="T5RXXXXG6" localSheetId="7">КПК1217461!$AW$63</definedName>
    <definedName name="T5RXXXXG6" localSheetId="8">КПК1217530!$AW$68</definedName>
    <definedName name="T5RXXXXG6" localSheetId="9">КПК1217670!$AW$64</definedName>
    <definedName name="T5RXXXXG6" localSheetId="10">КПК1218340!$AW$67</definedName>
    <definedName name="T5RXXXXG6">#REF!</definedName>
    <definedName name="T5RXXXXG7" localSheetId="0">КПК1210160!$BE$66</definedName>
    <definedName name="T5RXXXXG7" localSheetId="1">КПК1216013!$BE$63</definedName>
    <definedName name="T5RXXXXG7" localSheetId="2">КПК1216017!$BE$66</definedName>
    <definedName name="T5RXXXXG7" localSheetId="3">КПК1216030!$BE$83</definedName>
    <definedName name="T5RXXXXG7" localSheetId="4">КПК1216040!$BE$63</definedName>
    <definedName name="T5RXXXXG7" localSheetId="5">КПК1216091!$BE$63</definedName>
    <definedName name="T5RXXXXG7" localSheetId="6">КПК1217413!$BE$67</definedName>
    <definedName name="T5RXXXXG7" localSheetId="7">КПК1217461!$BE$63</definedName>
    <definedName name="T5RXXXXG7" localSheetId="8">КПК1217530!$BE$68</definedName>
    <definedName name="T5RXXXXG7" localSheetId="9">КПК1217670!$BE$64</definedName>
    <definedName name="T5RXXXXG7" localSheetId="10">КПК1218340!$BE$67</definedName>
    <definedName name="T5RXXXXG7">#REF!</definedName>
    <definedName name="T6RXXXXG1S" localSheetId="0">КПК1210160!$A$72</definedName>
    <definedName name="T6RXXXXG1S" localSheetId="1">КПК1216013!$A$66</definedName>
    <definedName name="T6RXXXXG1S" localSheetId="2">КПК1216017!$A$71</definedName>
    <definedName name="T6RXXXXG1S" localSheetId="3">КПК1216030!$A$93</definedName>
    <definedName name="T6RXXXXG1S" localSheetId="4">КПК1216040!$A$66</definedName>
    <definedName name="T6RXXXXG1S" localSheetId="5">КПК1216091!$A$66</definedName>
    <definedName name="T6RXXXXG1S" localSheetId="6">КПК1217413!$A$71</definedName>
    <definedName name="T6RXXXXG1S" localSheetId="7">КПК1217461!$A$66</definedName>
    <definedName name="T6RXXXXG1S" localSheetId="8">КПК1217530!$A$71</definedName>
    <definedName name="T6RXXXXG1S" localSheetId="9">КПК1217670!$A$68</definedName>
    <definedName name="T6RXXXXG1S" localSheetId="10">КПК1218340!$A$71</definedName>
    <definedName name="T6RXXXXG1S">#REF!</definedName>
    <definedName name="T6RXXXXG2S" localSheetId="0">КПК1210160!$G$72</definedName>
    <definedName name="T6RXXXXG2S" localSheetId="1">КПК1216013!$G$66</definedName>
    <definedName name="T6RXXXXG2S" localSheetId="2">КПК1216017!$G$71</definedName>
    <definedName name="T6RXXXXG2S" localSheetId="3">КПК1216030!$G$93</definedName>
    <definedName name="T6RXXXXG2S" localSheetId="4">КПК1216040!$G$66</definedName>
    <definedName name="T6RXXXXG2S" localSheetId="5">КПК1216091!$G$66</definedName>
    <definedName name="T6RXXXXG2S" localSheetId="6">КПК1217413!$G$71</definedName>
    <definedName name="T6RXXXXG2S" localSheetId="7">КПК1217461!$G$66</definedName>
    <definedName name="T6RXXXXG2S" localSheetId="8">КПК1217530!$G$71</definedName>
    <definedName name="T6RXXXXG2S" localSheetId="9">КПК1217670!$G$68</definedName>
    <definedName name="T6RXXXXG2S" localSheetId="10">КПК1218340!$G$71</definedName>
    <definedName name="T6RXXXXG2S">#REF!</definedName>
    <definedName name="T6RXXXXG3S" localSheetId="0">КПК1210160!$Z$72</definedName>
    <definedName name="T6RXXXXG3S" localSheetId="1">КПК1216013!$Z$66</definedName>
    <definedName name="T6RXXXXG3S" localSheetId="2">КПК1216017!$Z$71</definedName>
    <definedName name="T6RXXXXG3S" localSheetId="3">КПК1216030!$Z$93</definedName>
    <definedName name="T6RXXXXG3S" localSheetId="4">КПК1216040!$Z$66</definedName>
    <definedName name="T6RXXXXG3S" localSheetId="5">КПК1216091!$Z$66</definedName>
    <definedName name="T6RXXXXG3S" localSheetId="6">КПК1217413!$Z$71</definedName>
    <definedName name="T6RXXXXG3S" localSheetId="7">КПК1217461!$Z$66</definedName>
    <definedName name="T6RXXXXG3S" localSheetId="8">КПК1217530!$Z$71</definedName>
    <definedName name="T6RXXXXG3S" localSheetId="9">КПК1217670!$Z$68</definedName>
    <definedName name="T6RXXXXG3S" localSheetId="10">КПК1218340!$Z$71</definedName>
    <definedName name="T6RXXXXG3S">#REF!</definedName>
    <definedName name="T6RXXXXG4S" localSheetId="0">КПК1210160!$AE$72</definedName>
    <definedName name="T6RXXXXG4S" localSheetId="1">КПК1216013!$AE$66</definedName>
    <definedName name="T6RXXXXG4S" localSheetId="2">КПК1216017!$AE$71</definedName>
    <definedName name="T6RXXXXG4S" localSheetId="3">КПК1216030!$AE$93</definedName>
    <definedName name="T6RXXXXG4S" localSheetId="4">КПК1216040!$AE$66</definedName>
    <definedName name="T6RXXXXG4S" localSheetId="5">КПК1216091!$AE$66</definedName>
    <definedName name="T6RXXXXG4S" localSheetId="6">КПК1217413!$AE$71</definedName>
    <definedName name="T6RXXXXG4S" localSheetId="7">КПК1217461!$AE$66</definedName>
    <definedName name="T6RXXXXG4S" localSheetId="8">КПК1217530!$AE$71</definedName>
    <definedName name="T6RXXXXG4S" localSheetId="9">КПК1217670!$AE$68</definedName>
    <definedName name="T6RXXXXG4S" localSheetId="10">КПК1218340!$AE$71</definedName>
    <definedName name="T6RXXXXG4S">#REF!</definedName>
    <definedName name="T6RXXXXG5" localSheetId="0">КПК1210160!$AO$72</definedName>
    <definedName name="T6RXXXXG5" localSheetId="1">КПК1216013!$AO$66</definedName>
    <definedName name="T6RXXXXG5" localSheetId="2">КПК1216017!$AO$71</definedName>
    <definedName name="T6RXXXXG5" localSheetId="3">КПК1216030!$AO$93</definedName>
    <definedName name="T6RXXXXG5" localSheetId="4">КПК1216040!$AO$66</definedName>
    <definedName name="T6RXXXXG5" localSheetId="5">КПК1216091!$AO$66</definedName>
    <definedName name="T6RXXXXG5" localSheetId="6">КПК1217413!$AO$71</definedName>
    <definedName name="T6RXXXXG5" localSheetId="7">КПК1217461!$AO$66</definedName>
    <definedName name="T6RXXXXG5" localSheetId="8">КПК1217530!$AO$71</definedName>
    <definedName name="T6RXXXXG5" localSheetId="9">КПК1217670!$AO$68</definedName>
    <definedName name="T6RXXXXG5" localSheetId="10">КПК1218340!$AO$71</definedName>
    <definedName name="T6RXXXXG5">#REF!</definedName>
    <definedName name="T6RXXXXG6" localSheetId="0">КПК1210160!$AW$72</definedName>
    <definedName name="T6RXXXXG6" localSheetId="1">КПК1216013!$AW$66</definedName>
    <definedName name="T6RXXXXG6" localSheetId="2">КПК1216017!$AW$71</definedName>
    <definedName name="T6RXXXXG6" localSheetId="3">КПК1216030!$AW$93</definedName>
    <definedName name="T6RXXXXG6" localSheetId="4">КПК1216040!$AW$66</definedName>
    <definedName name="T6RXXXXG6" localSheetId="5">КПК1216091!$AW$66</definedName>
    <definedName name="T6RXXXXG6" localSheetId="6">КПК1217413!$AW$71</definedName>
    <definedName name="T6RXXXXG6" localSheetId="7">КПК1217461!$AW$66</definedName>
    <definedName name="T6RXXXXG6" localSheetId="8">КПК1217530!$AW$71</definedName>
    <definedName name="T6RXXXXG6" localSheetId="9">КПК1217670!$AW$68</definedName>
    <definedName name="T6RXXXXG6" localSheetId="10">КПК1218340!$AW$71</definedName>
    <definedName name="T6RXXXXG6">#REF!</definedName>
    <definedName name="T6RXXXXG7" localSheetId="0">КПК1210160!$BE$72</definedName>
    <definedName name="T6RXXXXG7" localSheetId="1">КПК1216013!$BE$66</definedName>
    <definedName name="T6RXXXXG7" localSheetId="2">КПК1216017!$BE$71</definedName>
    <definedName name="T6RXXXXG7" localSheetId="3">КПК1216030!$BE$93</definedName>
    <definedName name="T6RXXXXG7" localSheetId="4">КПК1216040!$BE$66</definedName>
    <definedName name="T6RXXXXG7" localSheetId="5">КПК1216091!$BE$66</definedName>
    <definedName name="T6RXXXXG7" localSheetId="6">КПК1217413!$BE$71</definedName>
    <definedName name="T6RXXXXG7" localSheetId="7">КПК1217461!$BE$66</definedName>
    <definedName name="T6RXXXXG7" localSheetId="8">КПК1217530!$BE$71</definedName>
    <definedName name="T6RXXXXG7" localSheetId="9">КПК1217670!$BE$68</definedName>
    <definedName name="T6RXXXXG7" localSheetId="10">КПК1218340!$BE$71</definedName>
    <definedName name="T6RXXXXG7">#REF!</definedName>
    <definedName name="T7RXXXXG1S" localSheetId="0">КПК1210160!$A$80</definedName>
    <definedName name="T7RXXXXG1S" localSheetId="1">КПК1216013!$A$69</definedName>
    <definedName name="T7RXXXXG1S" localSheetId="2">КПК1216017!$A$75</definedName>
    <definedName name="T7RXXXXG1S" localSheetId="3">КПК1216030!$A$103</definedName>
    <definedName name="T7RXXXXG1S" localSheetId="4">КПК1216040!$A$69</definedName>
    <definedName name="T7RXXXXG1S" localSheetId="5">КПК1216091!$A$69</definedName>
    <definedName name="T7RXXXXG1S" localSheetId="6">КПК1217413!$A$78</definedName>
    <definedName name="T7RXXXXG1S" localSheetId="7">КПК1217461!$A$69</definedName>
    <definedName name="T7RXXXXG1S" localSheetId="8">КПК1217530!$A$76</definedName>
    <definedName name="T7RXXXXG1S" localSheetId="9">КПК1217670!$A$72</definedName>
    <definedName name="T7RXXXXG1S" localSheetId="10">КПК1218340!$A$75</definedName>
    <definedName name="T7RXXXXG1S">#REF!</definedName>
    <definedName name="T7RXXXXG2S" localSheetId="0">КПК1210160!$G$80</definedName>
    <definedName name="T7RXXXXG2S" localSheetId="1">КПК1216013!$G$69</definedName>
    <definedName name="T7RXXXXG2S" localSheetId="2">КПК1216017!$G$75</definedName>
    <definedName name="T7RXXXXG2S" localSheetId="3">КПК1216030!$G$103</definedName>
    <definedName name="T7RXXXXG2S" localSheetId="4">КПК1216040!$G$69</definedName>
    <definedName name="T7RXXXXG2S" localSheetId="5">КПК1216091!$G$69</definedName>
    <definedName name="T7RXXXXG2S" localSheetId="6">КПК1217413!$G$78</definedName>
    <definedName name="T7RXXXXG2S" localSheetId="7">КПК1217461!$G$69</definedName>
    <definedName name="T7RXXXXG2S" localSheetId="8">КПК1217530!$G$76</definedName>
    <definedName name="T7RXXXXG2S" localSheetId="9">КПК1217670!$G$72</definedName>
    <definedName name="T7RXXXXG2S" localSheetId="10">КПК1218340!$G$75</definedName>
    <definedName name="T7RXXXXG2S">#REF!</definedName>
    <definedName name="T7RXXXXG3S" localSheetId="0">КПК1210160!$Z$80</definedName>
    <definedName name="T7RXXXXG3S" localSheetId="1">КПК1216013!$Z$69</definedName>
    <definedName name="T7RXXXXG3S" localSheetId="2">КПК1216017!$Z$75</definedName>
    <definedName name="T7RXXXXG3S" localSheetId="3">КПК1216030!$Z$103</definedName>
    <definedName name="T7RXXXXG3S" localSheetId="4">КПК1216040!$Z$69</definedName>
    <definedName name="T7RXXXXG3S" localSheetId="5">КПК1216091!$Z$69</definedName>
    <definedName name="T7RXXXXG3S" localSheetId="6">КПК1217413!$Z$78</definedName>
    <definedName name="T7RXXXXG3S" localSheetId="7">КПК1217461!$Z$69</definedName>
    <definedName name="T7RXXXXG3S" localSheetId="8">КПК1217530!$Z$76</definedName>
    <definedName name="T7RXXXXG3S" localSheetId="9">КПК1217670!$Z$72</definedName>
    <definedName name="T7RXXXXG3S" localSheetId="10">КПК1218340!$Z$75</definedName>
    <definedName name="T7RXXXXG3S">#REF!</definedName>
    <definedName name="T7RXXXXG4S" localSheetId="0">КПК1210160!$AE$80</definedName>
    <definedName name="T7RXXXXG4S" localSheetId="1">КПК1216013!$AE$69</definedName>
    <definedName name="T7RXXXXG4S" localSheetId="2">КПК1216017!$AE$75</definedName>
    <definedName name="T7RXXXXG4S" localSheetId="3">КПК1216030!$AE$103</definedName>
    <definedName name="T7RXXXXG4S" localSheetId="4">КПК1216040!$AE$69</definedName>
    <definedName name="T7RXXXXG4S" localSheetId="5">КПК1216091!$AE$69</definedName>
    <definedName name="T7RXXXXG4S" localSheetId="6">КПК1217413!$AE$78</definedName>
    <definedName name="T7RXXXXG4S" localSheetId="7">КПК1217461!$AE$69</definedName>
    <definedName name="T7RXXXXG4S" localSheetId="8">КПК1217530!$AE$76</definedName>
    <definedName name="T7RXXXXG4S" localSheetId="9">КПК1217670!$AE$72</definedName>
    <definedName name="T7RXXXXG4S" localSheetId="10">КПК1218340!$AE$75</definedName>
    <definedName name="T7RXXXXG4S">#REF!</definedName>
    <definedName name="T7RXXXXG5" localSheetId="0">КПК1210160!$AO$80</definedName>
    <definedName name="T7RXXXXG5" localSheetId="1">КПК1216013!$AO$69</definedName>
    <definedName name="T7RXXXXG5" localSheetId="2">КПК1216017!$AO$75</definedName>
    <definedName name="T7RXXXXG5" localSheetId="3">КПК1216030!$AO$103</definedName>
    <definedName name="T7RXXXXG5" localSheetId="4">КПК1216040!$AO$69</definedName>
    <definedName name="T7RXXXXG5" localSheetId="5">КПК1216091!$AO$69</definedName>
    <definedName name="T7RXXXXG5" localSheetId="6">КПК1217413!$AO$78</definedName>
    <definedName name="T7RXXXXG5" localSheetId="7">КПК1217461!$AO$69</definedName>
    <definedName name="T7RXXXXG5" localSheetId="8">КПК1217530!$AO$76</definedName>
    <definedName name="T7RXXXXG5" localSheetId="9">КПК1217670!$AO$72</definedName>
    <definedName name="T7RXXXXG5" localSheetId="10">КПК1218340!$AO$75</definedName>
    <definedName name="T7RXXXXG5">#REF!</definedName>
    <definedName name="T7RXXXXG6" localSheetId="0">КПК1210160!$AW$80</definedName>
    <definedName name="T7RXXXXG6" localSheetId="1">КПК1216013!$AW$69</definedName>
    <definedName name="T7RXXXXG6" localSheetId="2">КПК1216017!$AW$75</definedName>
    <definedName name="T7RXXXXG6" localSheetId="3">КПК1216030!$AW$103</definedName>
    <definedName name="T7RXXXXG6" localSheetId="4">КПК1216040!$AW$69</definedName>
    <definedName name="T7RXXXXG6" localSheetId="5">КПК1216091!$AW$69</definedName>
    <definedName name="T7RXXXXG6" localSheetId="6">КПК1217413!$AW$78</definedName>
    <definedName name="T7RXXXXG6" localSheetId="7">КПК1217461!$AW$69</definedName>
    <definedName name="T7RXXXXG6" localSheetId="8">КПК1217530!$AW$76</definedName>
    <definedName name="T7RXXXXG6" localSheetId="9">КПК1217670!$AW$72</definedName>
    <definedName name="T7RXXXXG6" localSheetId="10">КПК1218340!$AW$75</definedName>
    <definedName name="T7RXXXXG6">#REF!</definedName>
    <definedName name="T7RXXXXG7" localSheetId="0">КПК1210160!$BE$80</definedName>
    <definedName name="T7RXXXXG7" localSheetId="1">КПК1216013!$BE$69</definedName>
    <definedName name="T7RXXXXG7" localSheetId="2">КПК1216017!$BE$75</definedName>
    <definedName name="T7RXXXXG7" localSheetId="3">КПК1216030!$BE$103</definedName>
    <definedName name="T7RXXXXG7" localSheetId="4">КПК1216040!$BE$69</definedName>
    <definedName name="T7RXXXXG7" localSheetId="5">КПК1216091!$BE$69</definedName>
    <definedName name="T7RXXXXG7" localSheetId="6">КПК1217413!$BE$78</definedName>
    <definedName name="T7RXXXXG7" localSheetId="7">КПК1217461!$BE$69</definedName>
    <definedName name="T7RXXXXG7" localSheetId="8">КПК1217530!$BE$76</definedName>
    <definedName name="T7RXXXXG7" localSheetId="9">КПК1217670!$BE$72</definedName>
    <definedName name="T7RXXXXG7" localSheetId="10">КПК1218340!$BE$75</definedName>
    <definedName name="T7RXXXXG7">#REF!</definedName>
    <definedName name="T8RXXXXG1S" localSheetId="0">КПК1210160!$A$87</definedName>
    <definedName name="T8RXXXXG1S" localSheetId="1">КПК1216013!$A$72</definedName>
    <definedName name="T8RXXXXG1S" localSheetId="2">КПК1216017!$A$79</definedName>
    <definedName name="T8RXXXXG1S" localSheetId="3">КПК1216030!$A$113</definedName>
    <definedName name="T8RXXXXG1S" localSheetId="4">КПК1216040!$A$72</definedName>
    <definedName name="T8RXXXXG1S" localSheetId="5">КПК1216091!$A$72</definedName>
    <definedName name="T8RXXXXG1S" localSheetId="6">КПК1217413!$A$82</definedName>
    <definedName name="T8RXXXXG1S" localSheetId="7">КПК1217461!$A$72</definedName>
    <definedName name="T8RXXXXG1S" localSheetId="8">КПК1217530!$A$80</definedName>
    <definedName name="T8RXXXXG1S" localSheetId="9">КПК1217670!$A$77</definedName>
    <definedName name="T8RXXXXG1S" localSheetId="10">КПК1218340!$A$79</definedName>
    <definedName name="T8RXXXXG1S">#REF!</definedName>
    <definedName name="T8RXXXXG2S" localSheetId="0">КПК1210160!$G$87</definedName>
    <definedName name="T8RXXXXG2S" localSheetId="1">КПК1216013!$G$72</definedName>
    <definedName name="T8RXXXXG2S" localSheetId="2">КПК1216017!$G$79</definedName>
    <definedName name="T8RXXXXG2S" localSheetId="3">КПК1216030!$G$113</definedName>
    <definedName name="T8RXXXXG2S" localSheetId="4">КПК1216040!$G$72</definedName>
    <definedName name="T8RXXXXG2S" localSheetId="5">КПК1216091!$G$72</definedName>
    <definedName name="T8RXXXXG2S" localSheetId="6">КПК1217413!$G$82</definedName>
    <definedName name="T8RXXXXG2S" localSheetId="7">КПК1217461!$G$72</definedName>
    <definedName name="T8RXXXXG2S" localSheetId="8">КПК1217530!$G$80</definedName>
    <definedName name="T8RXXXXG2S" localSheetId="9">КПК1217670!$G$77</definedName>
    <definedName name="T8RXXXXG2S" localSheetId="10">КПК1218340!$G$79</definedName>
    <definedName name="T8RXXXXG2S">#REF!</definedName>
    <definedName name="T8RXXXXG3S" localSheetId="0">КПК1210160!$Z$87</definedName>
    <definedName name="T8RXXXXG3S" localSheetId="1">КПК1216013!$Z$72</definedName>
    <definedName name="T8RXXXXG3S" localSheetId="2">КПК1216017!$Z$79</definedName>
    <definedName name="T8RXXXXG3S" localSheetId="3">КПК1216030!$Z$113</definedName>
    <definedName name="T8RXXXXG3S" localSheetId="4">КПК1216040!$Z$72</definedName>
    <definedName name="T8RXXXXG3S" localSheetId="5">КПК1216091!$Z$72</definedName>
    <definedName name="T8RXXXXG3S" localSheetId="6">КПК1217413!$Z$82</definedName>
    <definedName name="T8RXXXXG3S" localSheetId="7">КПК1217461!$Z$72</definedName>
    <definedName name="T8RXXXXG3S" localSheetId="8">КПК1217530!$Z$80</definedName>
    <definedName name="T8RXXXXG3S" localSheetId="9">КПК1217670!$Z$77</definedName>
    <definedName name="T8RXXXXG3S" localSheetId="10">КПК1218340!$Z$79</definedName>
    <definedName name="T8RXXXXG3S">#REF!</definedName>
    <definedName name="T8RXXXXG4S" localSheetId="0">КПК1210160!$AE$87</definedName>
    <definedName name="T8RXXXXG4S" localSheetId="1">КПК1216013!$AE$72</definedName>
    <definedName name="T8RXXXXG4S" localSheetId="2">КПК1216017!$AE$79</definedName>
    <definedName name="T8RXXXXG4S" localSheetId="3">КПК1216030!$AE$113</definedName>
    <definedName name="T8RXXXXG4S" localSheetId="4">КПК1216040!$AE$72</definedName>
    <definedName name="T8RXXXXG4S" localSheetId="5">КПК1216091!$AE$72</definedName>
    <definedName name="T8RXXXXG4S" localSheetId="6">КПК1217413!$AE$82</definedName>
    <definedName name="T8RXXXXG4S" localSheetId="7">КПК1217461!$AE$72</definedName>
    <definedName name="T8RXXXXG4S" localSheetId="8">КПК1217530!$AE$80</definedName>
    <definedName name="T8RXXXXG4S" localSheetId="9">КПК1217670!$AE$77</definedName>
    <definedName name="T8RXXXXG4S" localSheetId="10">КПК1218340!$AE$79</definedName>
    <definedName name="T8RXXXXG4S">#REF!</definedName>
    <definedName name="T8RXXXXG5" localSheetId="0">КПК1210160!$AO$87</definedName>
    <definedName name="T8RXXXXG5" localSheetId="1">КПК1216013!$AO$72</definedName>
    <definedName name="T8RXXXXG5" localSheetId="2">КПК1216017!$AO$79</definedName>
    <definedName name="T8RXXXXG5" localSheetId="3">КПК1216030!$AO$113</definedName>
    <definedName name="T8RXXXXG5" localSheetId="4">КПК1216040!$AO$72</definedName>
    <definedName name="T8RXXXXG5" localSheetId="5">КПК1216091!$AO$72</definedName>
    <definedName name="T8RXXXXG5" localSheetId="6">КПК1217413!$AO$82</definedName>
    <definedName name="T8RXXXXG5" localSheetId="7">КПК1217461!$AO$72</definedName>
    <definedName name="T8RXXXXG5" localSheetId="8">КПК1217530!$AO$80</definedName>
    <definedName name="T8RXXXXG5" localSheetId="9">КПК1217670!$AO$77</definedName>
    <definedName name="T8RXXXXG5" localSheetId="10">КПК1218340!$AO$79</definedName>
    <definedName name="T8RXXXXG5">#REF!</definedName>
    <definedName name="T8RXXXXG6" localSheetId="0">КПК1210160!$AW$87</definedName>
    <definedName name="T8RXXXXG6" localSheetId="1">КПК1216013!$AW$72</definedName>
    <definedName name="T8RXXXXG6" localSheetId="2">КПК1216017!$AW$79</definedName>
    <definedName name="T8RXXXXG6" localSheetId="3">КПК1216030!$AW$113</definedName>
    <definedName name="T8RXXXXG6" localSheetId="4">КПК1216040!$AW$72</definedName>
    <definedName name="T8RXXXXG6" localSheetId="5">КПК1216091!$AW$72</definedName>
    <definedName name="T8RXXXXG6" localSheetId="6">КПК1217413!$AW$82</definedName>
    <definedName name="T8RXXXXG6" localSheetId="7">КПК1217461!$AW$72</definedName>
    <definedName name="T8RXXXXG6" localSheetId="8">КПК1217530!$AW$80</definedName>
    <definedName name="T8RXXXXG6" localSheetId="9">КПК1217670!$AW$77</definedName>
    <definedName name="T8RXXXXG6" localSheetId="10">КПК1218340!$AW$79</definedName>
    <definedName name="T8RXXXXG6">#REF!</definedName>
    <definedName name="T8RXXXXG7" localSheetId="0">КПК1210160!$BE$87</definedName>
    <definedName name="T8RXXXXG7" localSheetId="1">КПК1216013!$BE$72</definedName>
    <definedName name="T8RXXXXG7" localSheetId="2">КПК1216017!$BE$79</definedName>
    <definedName name="T8RXXXXG7" localSheetId="3">КПК1216030!$BE$113</definedName>
    <definedName name="T8RXXXXG7" localSheetId="4">КПК1216040!$BE$72</definedName>
    <definedName name="T8RXXXXG7" localSheetId="5">КПК1216091!$BE$72</definedName>
    <definedName name="T8RXXXXG7" localSheetId="6">КПК1217413!$BE$82</definedName>
    <definedName name="T8RXXXXG7" localSheetId="7">КПК1217461!$BE$72</definedName>
    <definedName name="T8RXXXXG7" localSheetId="8">КПК1217530!$BE$80</definedName>
    <definedName name="T8RXXXXG7" localSheetId="9">КПК1217670!$BE$77</definedName>
    <definedName name="T8RXXXXG7" localSheetId="10">КПК1218340!$BE$79</definedName>
    <definedName name="T8RXXXXG7">#REF!</definedName>
    <definedName name="TABL1" localSheetId="0">КПК1210160!$A$30:$BL$30</definedName>
    <definedName name="TABL1" localSheetId="1">КПК1216013!$A$30:$BL$30</definedName>
    <definedName name="TABL1" localSheetId="2">КПК1216017!$A$30:$BL$30</definedName>
    <definedName name="TABL1" localSheetId="3">КПК1216030!$A$30:$BL$30</definedName>
    <definedName name="TABL1" localSheetId="4">КПК1216040!$A$30:$BL$30</definedName>
    <definedName name="TABL1" localSheetId="5">КПК1216091!$A$30:$BL$30</definedName>
    <definedName name="TABL1" localSheetId="6">КПК1217413!$A$30:$BL$30</definedName>
    <definedName name="TABL1" localSheetId="7">КПК1217461!$A$30:$BL$30</definedName>
    <definedName name="TABL1" localSheetId="8">КПК1217530!$A$31:$BL$31</definedName>
    <definedName name="TABL1" localSheetId="9">КПК1217670!$A$29:$BL$29</definedName>
    <definedName name="TABL1" localSheetId="10">КПК1218340!$A$30:$BL$30</definedName>
    <definedName name="TABL1">#REF!</definedName>
    <definedName name="TABL2" localSheetId="0">КПК1210160!$A$38:$BL$38</definedName>
    <definedName name="TABL2" localSheetId="1">КПК1216013!$A$38:$BL$38</definedName>
    <definedName name="TABL2" localSheetId="2">КПК1216017!$A$38:$BL$38</definedName>
    <definedName name="TABL2" localSheetId="3">КПК1216030!$A$38:$BL$38</definedName>
    <definedName name="TABL2" localSheetId="4">КПК1216040!$A$38:$BL$38</definedName>
    <definedName name="TABL2" localSheetId="5">КПК1216091!$A$38:$BL$38</definedName>
    <definedName name="TABL2" localSheetId="6">КПК1217413!$A$40:$BL$40</definedName>
    <definedName name="TABL2" localSheetId="7">КПК1217461!$A$38:$BL$38</definedName>
    <definedName name="TABL2" localSheetId="8">КПК1217530!$A$41:$BL$41</definedName>
    <definedName name="TABL2" localSheetId="9">КПК1217670!$A$37:$BL$37</definedName>
    <definedName name="TABL2" localSheetId="10">КПК1218340!$A$40:$BL$40</definedName>
    <definedName name="TABL2">#REF!</definedName>
    <definedName name="TABL3" localSheetId="0">КПК1210160!$A$46:$AZ$46</definedName>
    <definedName name="TABL3" localSheetId="1">КПК1216013!$A$46:$AZ$46</definedName>
    <definedName name="TABL3" localSheetId="2">КПК1216017!$A$47:$AZ$47</definedName>
    <definedName name="TABL3" localSheetId="3">КПК1216030!$A$54:$AZ$54</definedName>
    <definedName name="TABL3" localSheetId="4">КПК1216040!$A$46:$AZ$46</definedName>
    <definedName name="TABL3" localSheetId="5">КПК1216091!$A$46:$AZ$46</definedName>
    <definedName name="TABL3" localSheetId="6">КПК1217413!$A$49:$AZ$49</definedName>
    <definedName name="TABL3" localSheetId="7">КПК1217461!$A$46:$AZ$46</definedName>
    <definedName name="TABL3" localSheetId="8">КПК1217530!$A$49:$AZ$49</definedName>
    <definedName name="TABL3" localSheetId="9">КПК1217670!$A$46:$AZ$46</definedName>
    <definedName name="TABL3" localSheetId="10">КПК1218340!$A$49:$AZ$49</definedName>
    <definedName name="TABL3">#REF!</definedName>
    <definedName name="TABL4" localSheetId="0">КПК1210160!$A$58:$AY$58</definedName>
    <definedName name="TABL4" localSheetId="1">КПК1216013!$A$55:$AY$55</definedName>
    <definedName name="TABL4" localSheetId="2">КПК1216017!$A$57:$AY$57</definedName>
    <definedName name="TABL4" localSheetId="3">КПК1216030!$A$71:$AY$71</definedName>
    <definedName name="TABL4" localSheetId="4">КПК1216040!$A$55:$AY$55</definedName>
    <definedName name="TABL4" localSheetId="5">КПК1216091!$A$55:$AY$55</definedName>
    <definedName name="TABL4" localSheetId="6">КПК1217413!$A$59:$AY$59</definedName>
    <definedName name="TABL4" localSheetId="7">КПК1217461!$A$55:$AY$55</definedName>
    <definedName name="TABL4" localSheetId="8">КПК1217530!$A$59:$AY$59</definedName>
    <definedName name="TABL4" localSheetId="9">КПК1217670!$A$56:$AY$56</definedName>
    <definedName name="TABL4" localSheetId="10">КПК1218340!$A$59:$AY$59</definedName>
    <definedName name="TABL4">#REF!</definedName>
    <definedName name="TABL5" localSheetId="0">КПК1210160!$A$66:$BL$66</definedName>
    <definedName name="TABL5" localSheetId="1">КПК1216013!$A$63:$BL$63</definedName>
    <definedName name="TABL5" localSheetId="2">КПК1216017!$A$66:$BL$66</definedName>
    <definedName name="TABL5" localSheetId="3">КПК1216030!$A$83:$BL$83</definedName>
    <definedName name="TABL5" localSheetId="4">КПК1216040!$A$63:$BL$63</definedName>
    <definedName name="TABL5" localSheetId="5">КПК1216091!$A$63:$BL$63</definedName>
    <definedName name="TABL5" localSheetId="6">КПК1217413!$A$67:$BL$67</definedName>
    <definedName name="TABL5" localSheetId="7">КПК1217461!$A$63:$BL$63</definedName>
    <definedName name="TABL5" localSheetId="8">КПК1217530!$A$68:$BL$68</definedName>
    <definedName name="TABL5" localSheetId="9">КПК1217670!$A$64:$BL$64</definedName>
    <definedName name="TABL5" localSheetId="10">КПК1218340!$A$67:$BL$67</definedName>
    <definedName name="TABL5">#REF!</definedName>
    <definedName name="TABL6" localSheetId="0">КПК1210160!$A$72:$BL$72</definedName>
    <definedName name="TABL6" localSheetId="1">КПК1216013!$A$66:$BL$66</definedName>
    <definedName name="TABL6" localSheetId="2">КПК1216017!$A$71:$BL$71</definedName>
    <definedName name="TABL6" localSheetId="3">КПК1216030!$A$93:$BL$93</definedName>
    <definedName name="TABL6" localSheetId="4">КПК1216040!$A$66:$BL$66</definedName>
    <definedName name="TABL6" localSheetId="5">КПК1216091!$A$66:$BL$66</definedName>
    <definedName name="TABL6" localSheetId="6">КПК1217413!$A$71:$BL$71</definedName>
    <definedName name="TABL6" localSheetId="7">КПК1217461!$A$66:$BL$66</definedName>
    <definedName name="TABL6" localSheetId="8">КПК1217530!$A$71:$BL$71</definedName>
    <definedName name="TABL6" localSheetId="9">КПК1217670!$A$68:$BL$68</definedName>
    <definedName name="TABL6" localSheetId="10">КПК1218340!$A$71:$BL$71</definedName>
    <definedName name="TABL6">#REF!</definedName>
    <definedName name="TABL7" localSheetId="0">КПК1210160!$A$80:$BL$80</definedName>
    <definedName name="TABL7" localSheetId="1">КПК1216013!$A$69:$BL$69</definedName>
    <definedName name="TABL7" localSheetId="2">КПК1216017!$A$75:$BL$75</definedName>
    <definedName name="TABL7" localSheetId="3">КПК1216030!$A$103:$BL$103</definedName>
    <definedName name="TABL7" localSheetId="4">КПК1216040!$A$69:$BL$69</definedName>
    <definedName name="TABL7" localSheetId="5">КПК1216091!$A$69:$BL$69</definedName>
    <definedName name="TABL7" localSheetId="6">КПК1217413!$A$78:$BL$78</definedName>
    <definedName name="TABL7" localSheetId="7">КПК1217461!$A$69:$BL$69</definedName>
    <definedName name="TABL7" localSheetId="8">КПК1217530!$A$76:$BL$76</definedName>
    <definedName name="TABL7" localSheetId="9">КПК1217670!$A$72:$BL$72</definedName>
    <definedName name="TABL7" localSheetId="10">КПК1218340!$A$75:$BL$75</definedName>
    <definedName name="TABL7">#REF!</definedName>
    <definedName name="TABL8" localSheetId="0">КПК1210160!$A$87:$BL$87</definedName>
    <definedName name="TABL8" localSheetId="1">КПК1216013!$A$72:$BL$72</definedName>
    <definedName name="TABL8" localSheetId="2">КПК1216017!$A$79:$BL$79</definedName>
    <definedName name="TABL8" localSheetId="3">КПК1216030!$A$113:$BL$113</definedName>
    <definedName name="TABL8" localSheetId="4">КПК1216040!$A$72:$BL$72</definedName>
    <definedName name="TABL8" localSheetId="5">КПК1216091!$A$72:$BL$72</definedName>
    <definedName name="TABL8" localSheetId="6">КПК1217413!$A$82:$BL$82</definedName>
    <definedName name="TABL8" localSheetId="7">КПК1217461!$A$72:$BL$72</definedName>
    <definedName name="TABL8" localSheetId="8">КПК1217530!$A$80:$BL$80</definedName>
    <definedName name="TABL8" localSheetId="9">КПК1217670!$A$77:$BL$77</definedName>
    <definedName name="TABL8" localSheetId="10">КПК1218340!$A$79:$BL$79</definedName>
    <definedName name="TABL8">#REF!</definedName>
    <definedName name="бюджетної_програми_місцевого_бюджету_на__ye__рік">"A11"</definedName>
    <definedName name="_xlnm.Print_Area" localSheetId="0">КПК1210160!$A$1:$BM$104</definedName>
    <definedName name="_xlnm.Print_Area" localSheetId="1">КПК1216013!$A$1:$BM$86</definedName>
    <definedName name="_xlnm.Print_Area" localSheetId="2">КПК1216017!$A$1:$BM$94</definedName>
    <definedName name="_xlnm.Print_Area" localSheetId="3">КПК1216030!$A$1:$BM$128</definedName>
    <definedName name="_xlnm.Print_Area" localSheetId="4">КПК1216040!$A$1:$BM$86</definedName>
    <definedName name="_xlnm.Print_Area" localSheetId="5">КПК1216091!$A$1:$BM$86</definedName>
    <definedName name="_xlnm.Print_Area" localSheetId="6">КПК1217413!$A$1:$BM$97</definedName>
    <definedName name="_xlnm.Print_Area" localSheetId="7">КПК1217461!$A$1:$BM$86</definedName>
    <definedName name="_xlnm.Print_Area" localSheetId="8">КПК1217530!$A$1:$BM$95</definedName>
    <definedName name="_xlnm.Print_Area" localSheetId="9">КПК1217670!$A$1:$BM$90</definedName>
    <definedName name="_xlnm.Print_Area" localSheetId="10">КПК1218340!$A$1:$BM$94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<sst xmlns="http://schemas.openxmlformats.org/spreadsheetml/2006/main" count="1917" uniqueCount="354">
  <si>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</si>
  <si>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</si>
  <si>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</si>
  <si>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</si>
  <si>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</si>
  <si>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</si>
  <si>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</si>
  <si>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</si>
  <si>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</si>
  <si>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</si>
  <si>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</si>
  <si>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</si>
  <si>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</si>
  <si>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</si>
  <si>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</si>
  <si>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</si>
  <si>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</si>
  <si>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</si>
  <si>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</si>
  <si>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</si>
  <si>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</si>
  <si>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</si>
  <si>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</si>
  <si>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</si>
  <si>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</si>
  <si>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</si>
  <si>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</si>
  <si>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</si>
  <si>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</si>
  <si>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</si>
  <si>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</si>
  <si>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</si>
  <si>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</si>
  <si>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</si>
  <si>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</si>
  <si>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</si>
  <si>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</si>
  <si>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</si>
  <si>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</si>
  <si>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</si>
  <si>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</si>
  <si>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</si>
  <si>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</si>
  <si>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</si>
  <si>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</si>
  <si>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</si>
  <si>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</si>
  <si>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</si>
  <si>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</si>
  <si>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</si>
  <si>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</si>
  <si>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</si>
  <si>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</si>
  <si>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</si>
  <si>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</si>
  <si>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</si>
  <si>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</si>
  <si>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</si>
  <si>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</si>
  <si>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</si>
  <si>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</si>
  <si>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</si>
  <si>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</si>
  <si>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</si>
  <si>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</si>
  <si>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</si>
  <si>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</si>
  <si>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</si>
  <si>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</si>
  <si>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</si>
  <si>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</si>
  <si>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</si>
  <si>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</si>
  <si>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</si>
  <si>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</si>
  <si>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</si>
  <si>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</si>
  <si>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</si>
  <si>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</si>
  <si>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</si>
  <si>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</si>
  <si>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</si>
  <si>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</si>
  <si>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</si>
  <si>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</si>
  <si>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</si>
  <si>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</si>
  <si>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</si>
  <si>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</si>
  <si>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</si>
  <si>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</si>
  <si>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</si>
  <si>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</si>
  <si>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</si>
  <si>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</si>
  <si>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</si>
  <si>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</si>
  <si>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</si>
  <si>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</si>
  <si>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</si>
  <si>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</si>
  <si>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1210160</t>
  </si>
  <si>
    <t>0160</t>
  </si>
  <si>
    <t>0111</t>
  </si>
  <si>
    <t>Реалізація державної політики щодо забезпечення стабільного та ефективного функціонування галузі у сфері житлово-комунального господарства.</t>
  </si>
  <si>
    <t>Виконання наданих законодавством повноважень на рівні прийняття управлінських рішень у сфері ЖКГ</t>
  </si>
  <si>
    <t>Оплата праці з нарахуваннями</t>
  </si>
  <si>
    <t>Оплата комунальних послуг та енергоносіїв</t>
  </si>
  <si>
    <t>Придбання предметів товарів та послуг (крім комунальних)</t>
  </si>
  <si>
    <t>Оплата відряджень</t>
  </si>
  <si>
    <t>кошторис</t>
  </si>
  <si>
    <t>грн.</t>
  </si>
  <si>
    <t>витрати на комунальні послуги та енергоносії</t>
  </si>
  <si>
    <t>рішення сесії міської ради від 20.12.2024 №2375</t>
  </si>
  <si>
    <t>осіб</t>
  </si>
  <si>
    <t>кількість штатних одиниць</t>
  </si>
  <si>
    <t>витрати на матеріально-технічне забезпечення</t>
  </si>
  <si>
    <t>витрати на оплату праці і нарахування на заробітну плату</t>
  </si>
  <si>
    <t>журнал реєстрації наказів</t>
  </si>
  <si>
    <t>од.</t>
  </si>
  <si>
    <t>кількість виданих розпорядчих актів( наказів)</t>
  </si>
  <si>
    <t>журнал реєстрації вхідної коренспонденції</t>
  </si>
  <si>
    <t>кількість наданих публічних послуг, у тому числі адміністративних</t>
  </si>
  <si>
    <t>звітність</t>
  </si>
  <si>
    <t>Кількість фахівців-жінок, які підвищили кваліфікацію</t>
  </si>
  <si>
    <t>Кількість фахівців-чоловіків, які підвищили кваліфікацію</t>
  </si>
  <si>
    <t>журнали реєстрації протоколів конкурсів та комісій</t>
  </si>
  <si>
    <t>кількість проведених засідань конкурсів та комісій у сфері ЖКГ</t>
  </si>
  <si>
    <t>кількість розглянутих скарг, звернень фізичних та юридичних осіб з питань ЖКГ</t>
  </si>
  <si>
    <t>розрахунок</t>
  </si>
  <si>
    <t>кількість виданих розпорядчих актів(наказів) на одного працівника</t>
  </si>
  <si>
    <t>грн/од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</si>
  <si>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</si>
  <si>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</si>
  <si>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</si>
  <si>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кількість виконаних листів, звернень, заяв, скарг на одного працівника</t>
  </si>
  <si>
    <t>відс.</t>
  </si>
  <si>
    <t>питома вага наданих публічних послуг, у тому числі адміністративних, згідно з владними повноваженнями до загальної кількості населення міської територіальної громади</t>
  </si>
  <si>
    <t>Частка жінок на державній службі (разом), у тому числі у розрізі категорій посад в ОМС:</t>
  </si>
  <si>
    <t>5 категорія</t>
  </si>
  <si>
    <t>6 категорія</t>
  </si>
  <si>
    <t>Наказ</t>
  </si>
  <si>
    <t>Управління комунального господарства Чортківської міської ради</t>
  </si>
  <si>
    <t>27.01.2026</t>
  </si>
  <si>
    <t>04-од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</si>
  <si>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</si>
  <si>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</si>
  <si>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Бюджетний кодекс України;_x000D__x000D_
Наказ МФУ від 29.12.2018 року №836 "Правила складання паспортів бюджетних програм місцевих бюджетів та звітів про їх виконання" (зі змінами)_x000D__x000D_
Наказ МФУ від 15.06.2023  №322 "Про затвердження Типового переліку результативних показників бюджетних програм місцевих бюджетів у галузі «Державне управління»"; _x000D__x000D_
Рішення міської ради від 23.12.2025 №2908 "Про бюджет Чортківської міської територіальної громади на 2026 рік"; _x000D__x000D_
Постанова КМУ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змінами.</t>
  </si>
  <si>
    <t>Організаційне, фінансове, матеріально-технічне забезпечення та управління у сфері житлово-комунального господарства в Чортківській міській територіальній громаді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</si>
  <si>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</si>
  <si>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</si>
  <si>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</si>
  <si>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</si>
  <si>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</si>
  <si>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26.01.2026</t>
  </si>
  <si>
    <t>1216013</t>
  </si>
  <si>
    <t>6013</t>
  </si>
  <si>
    <t>0620</t>
  </si>
  <si>
    <t>Підвищення рівня якості послуг водопостачання та водовідведення, що надаються для широких верств населення з урахуванням гендерного та територіального балансу</t>
  </si>
  <si>
    <t>Капітальний ремонт водопровідних мереж</t>
  </si>
  <si>
    <t>обсяг видатків на виконання робіт з капітального ремонту водопровідних мереж</t>
  </si>
  <si>
    <t>проектна документація</t>
  </si>
  <si>
    <t>кількість об`єктів, на яких будуть здійснені роботи з капітального ремонту водопровідних мереж</t>
  </si>
  <si>
    <t>середня вартість капітального ремонту одного об`єкту водопровідних мереж</t>
  </si>
  <si>
    <t>зменшення відсотка втрат води за рік, у результаті проведених робіт з капітального ремонту водопровідних мереж, у порівнянні з попереднім роком</t>
  </si>
  <si>
    <t>Забезпечення діяльності водопровідно-каналізаційного господарства</t>
  </si>
  <si>
    <t>Бюджетний кодекс України, _x000D__x000D_
Наказ МФУ від 29.12.2018 №836 "Правила складання паспортів бюджетних програм місцевих бюджетів та звітів про їх виконання" (зі змінами), 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сесії міської ради від 23.12.2025 №2908 "Про бюджет Чортківської міської територіальної громади на 2026 рік".</t>
  </si>
  <si>
    <t>Забезпечення рівного доступу мешканців Чортківської міської територіальної громади до якісних послуг у сфері водопостачання і водовідведення не залежно від статі, віку чи місця проживання.</t>
  </si>
  <si>
    <t>1216017</t>
  </si>
  <si>
    <t>6017</t>
  </si>
  <si>
    <t>Програма підтримки та ефективного розвитку об'єднань співвласників багатоквартирних будинків Чортківської міської територіальної громади на 2024-2026 року</t>
  </si>
  <si>
    <t>Програма фінансової підтримки комунальних підприємств Чортківської міської ради на 2026-2028 роки</t>
  </si>
  <si>
    <t>Реалізація державної політики щодо забезпечення стабільного та ефективного функціонування підприємств у сфері житлово-комунального господарства</t>
  </si>
  <si>
    <t>Проведення поточного та капітального ремонту житлових будинків об`єднань співвласників багатоквартирних будинків</t>
  </si>
  <si>
    <t>Забезпечення підтримки роботи комунальних підприємств</t>
  </si>
  <si>
    <t>Надання фінансової підтримки комунальних підприємств Чортківської міської ради</t>
  </si>
  <si>
    <t>кількість будинків ОСББ, що потребують ремонту</t>
  </si>
  <si>
    <t>обсяг видатків на проведення ремонту об`єктів житлового фонду ОСББ</t>
  </si>
  <si>
    <t>обсяг видатків, передбачених на виконання заходів з фінансової підтримки комунальних підприємств</t>
  </si>
  <si>
    <t>кількість будинків ОСББ, що планується відремонтувати</t>
  </si>
  <si>
    <t>програма</t>
  </si>
  <si>
    <t>кількість комунальних підприємств, яким планується надання фінансової підтримки</t>
  </si>
  <si>
    <t>середня вартість ремонту одного об`єкта житлового фонду ОСББ</t>
  </si>
  <si>
    <t>середня сума підтримки одного підприємства</t>
  </si>
  <si>
    <t>питома вага кількості будинків ОСББ, на яких планується проведення поточного та капітального ремонту до кількості будинків, що потребують ремонту</t>
  </si>
  <si>
    <t>питома вага кількості комунальних підприємств, яким планується надання підтримки до кількості підприємств,які її потребують</t>
  </si>
  <si>
    <t>Інша діяльність, пов`язана з експлуатацією об`єктів житлово-комунального господарства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</si>
  <si>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03.11.2023 №1698 «Про затвердження Програми підтримки та ефективного розвитку об`єднань співвласників багатоквартирних будинків Чортківської міської територіальної громади на 2024-2026 роки" зі змінами,_x000D__x000D_
Рішення міської ради від 24.11.2025 №2818 «Про затвердження Програми фінансової підтримки комунальних підприємств Чортківської міської територіальної громади на 2026-2028 роки»</t>
  </si>
  <si>
    <t>Забезпечення належної та безперебійної роботи комунальних підприємств із надання житлово-комунальних послуг населенню, покращення умов проживання для широких верств населення громади з урахуванням гендерного, вікового та територіального балансу.</t>
  </si>
  <si>
    <t>1216030</t>
  </si>
  <si>
    <t>6030</t>
  </si>
  <si>
    <t>Програма "Картка Чортків'янина" на 2024-2026 роки</t>
  </si>
  <si>
    <t>Програма "Безпечна громада на 2026-2028 роки"</t>
  </si>
  <si>
    <t>Програма здійснення поховань військовослужбовців та учасників бойових дій на території Чортківської міської територіальної громади, які загинули(померли) внаслідок збройної агресії російської федерації проти України на 2025-2027 роки</t>
  </si>
  <si>
    <t>Програма управління відходами на території Чортківської міської територіальної громади на 2024-2026 роки</t>
  </si>
  <si>
    <t>Програма благоустрою Чортківської міської територіальної громади на 2026-2028 роки</t>
  </si>
  <si>
    <t>Організація благоустрою міської територіальної громади, утримання в належному стані об`єктів благоустрою</t>
  </si>
  <si>
    <t>Утримання в належному стані об`єктів благоустрою і комунальної інфраструктури на території громади</t>
  </si>
  <si>
    <t>Створення гуманного середовища для існування тварин через зменшення чисельності безпритульних тварин</t>
  </si>
  <si>
    <t>Виготовлення проектно-кошторисної документації</t>
  </si>
  <si>
    <t>Придбання обладнання і предметів довгострокового користування</t>
  </si>
  <si>
    <t>Закупівля контейнерів для збору ТПВ</t>
  </si>
  <si>
    <t>Впровадження комплексної системи безпеки "Безпечна громада" на основі сучасних засобів відеоспостереження, безпеки, моніторингу, контролю зв`язку, керування та оперативного реагування</t>
  </si>
  <si>
    <t>Облаштування контейнерних майданчиків для ТПВ</t>
  </si>
  <si>
    <t>Виконання заходів і завдань згідно Програми "Картка чорків`янина"</t>
  </si>
  <si>
    <t>Забезпечення здійснення поховань військовослужбовців, які загинули внаслідок збройної агресії російської федерації проти України</t>
  </si>
  <si>
    <t>Виконання заходів згідно Програми "Картка чортків'янина"</t>
  </si>
  <si>
    <t>Впровадження комплексної системи безпеки «Безпечна громада» на основі сучасних засобів відеоспостереження, безпеки, моніторингу, контролю, зв`язку, керування та оперативного реагування</t>
  </si>
  <si>
    <t>Утримання в належному стані об'єктів благоустрою і комунальної інфраструктури на території громади</t>
  </si>
  <si>
    <t>Виготовлення (перерахунок) проектно-кошторисної документації</t>
  </si>
  <si>
    <t>обсяг видатків на виготовлення ПКД</t>
  </si>
  <si>
    <t>обсяг видатків на закупівлю контейнерів для ТПВ</t>
  </si>
  <si>
    <t>обсяг видатків на облаштування контейнерних майданчиків</t>
  </si>
  <si>
    <t>обсяг витрат на благоустрій міста</t>
  </si>
  <si>
    <t>обсяг видатків на виконання заходів з реалізації програми</t>
  </si>
  <si>
    <t>обсяг видатків на виконання заходів згідно програми "Картка чортків`янина"</t>
  </si>
  <si>
    <t>обсяг видатків на впровадження комплексної системи безпеки "Безпечна громада"</t>
  </si>
  <si>
    <t>обсяг видатків для здійснення поховань військовослужбовців, що загинули внаслідок збройної агресії росії</t>
  </si>
  <si>
    <t>кількість ПКД,яку планується виготовити</t>
  </si>
  <si>
    <t>кількість контейнерів для збору ТПВ, яку планується придбати</t>
  </si>
  <si>
    <t>кількість контейнерних майданчиків, які необхідно облаштувати</t>
  </si>
  <si>
    <t>кількість комунальних підприємств, що обслуговують об`єкти благоустрою</t>
  </si>
  <si>
    <t>кількість безпритульних тварин, які планується виловити (стерилізувати)</t>
  </si>
  <si>
    <t>кількість придбаних засобів спостереження, моніторингу для забезпечення комплексної системи безпеки громади</t>
  </si>
  <si>
    <t>кількість завдань на виконання програми "Картка чортків`янина"</t>
  </si>
  <si>
    <t>кількість заходів, необхідних для здійснення поховань військовослужбовців</t>
  </si>
  <si>
    <t>середня вартість виготовлення однієї ПКД</t>
  </si>
  <si>
    <t>середні видатки на придбання одного контейнера для побутових відходів</t>
  </si>
  <si>
    <t>середні витрати на облаштування одного майданчика для збору ТПВ</t>
  </si>
  <si>
    <t>середній обсяг видатків на виконання одного заходу по програмі "Безпечна громада"</t>
  </si>
  <si>
    <t>середні витрати на утримання одного комунального підприємства</t>
  </si>
  <si>
    <t>середні видатки на проведення відлову і стерилізації однієї тварини</t>
  </si>
  <si>
    <t>середні видатки на виконання одного заходу по програмі "Картка чортків`янина"</t>
  </si>
  <si>
    <t>середні видатки на здійснення одного заходу з поховання військовослужбовців</t>
  </si>
  <si>
    <t>збільшення рівня безпеки проживання для всіх мешканців громади</t>
  </si>
  <si>
    <t>Питома вага затрат на здійснення заходів по Програмі "Картка чортків`янина на 2024-2026 роки" у загальному обсязі видатків</t>
  </si>
  <si>
    <t>Організація благоустрою населених пунктів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</si>
  <si>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24.11.2025 №2816 «Про затвердження Програми благоустрою Чортківської міської територіальної громади на 2026-2028 роки»;_x000D__x000D_
Рішення міської ради від 08.12.2023 №1779 "Про затвердження Програми управління відходами на території Чортківської міської територіальної громади на 2024-2026 роки" зі змінами;_x000D__x000D_
Рішення міської ради від 03.11.2023 №1704 "Про затвердження Програми "Картка чортків`янина на 2024-2026 роки" зі змінами;_x000D__x000D_
Рішення міської ради від 24.11.2025 №2822 «Про затвердження Програми "Безпечна громада на 2026-2028 роки»;_x000D__x000D_
Рішення міської ради від 25.04.2025 №2554 "Про затвердження Програми здійснення поховань військовослужбовців та учасників бойових дій на території Чортківської міської територіальної громади, які загинули(померли) внаслідок збройної агресії російської федерації проти України на 2025-2027 роки".</t>
  </si>
  <si>
    <t>Підвищення рівня благоустрою Чортківської міської територіальної громади, покращення умов проживання для широких верств населення громади з урахуванням гендерного, вікового та територіального балансу.</t>
  </si>
  <si>
    <t>1216040</t>
  </si>
  <si>
    <t>6040</t>
  </si>
  <si>
    <t>Лабораторний моніторинг за експлуатацією джерел децентралізованого водопостачання, які є джерелами питного водопостачання</t>
  </si>
  <si>
    <t>Здійснення заходів із забезпечення населення питною водою належної якості</t>
  </si>
  <si>
    <t>Проведення моніторингових досліджень якості питної води децентралізованих джерел водопостачання</t>
  </si>
  <si>
    <t>Обсяг видатків, спрямованих на покращення якості питної води</t>
  </si>
  <si>
    <t>кількість проведених досліджень якості питної води децентралізованих джерел водопостачання</t>
  </si>
  <si>
    <t>середні витрати на проведення одного заходу (дослідження)</t>
  </si>
  <si>
    <t>Забезпечення виконання заходів спрямованих на покращення якості питної води</t>
  </si>
  <si>
    <t>Заходи, пов`язані з поліпшенням питної води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</si>
  <si>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24.11.2025 №2816 «Про затвердження Програми благоустрою Чортківської міської територіальної громади на 2026-2028 роки»</t>
  </si>
  <si>
    <t>Забезпечення рівного доступу мешканців громади до якісної питної води незалежно від статі, віку чи місця проживання</t>
  </si>
  <si>
    <t>1216091</t>
  </si>
  <si>
    <t>6091</t>
  </si>
  <si>
    <t>0640</t>
  </si>
  <si>
    <t>Розвиток інфраструктури держави</t>
  </si>
  <si>
    <t>Реконструкція каналізаційної мережі по вул. Залізнична, Середня, Січових Стрільців, Шопена, Стрімка, Замкова мікрорайону «Залізничний</t>
  </si>
  <si>
    <t>Реконструкція каналізаційної мережі по вул.Залізнична, Середня, Січових Стрільців, Шопена, Стрімка мікрорайону "Залізничний" в м.Чортків</t>
  </si>
  <si>
    <t>Обсяг видатків на проведення реконструкції каналізаційної мережі мікрорайону "Залізничний"</t>
  </si>
  <si>
    <t>Кількість об`єктів, які планується реконструювати</t>
  </si>
  <si>
    <t>Середні витрати на реконструкцію одного об`єкта</t>
  </si>
  <si>
    <t>Рівень готовності об`єкту реконструкції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</si>
  <si>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</si>
  <si>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</t>
  </si>
  <si>
    <t>Забезпечення надання якісних та своєчасних житлово-комунальних послуг населенню громади не залежно від статі, віку чи місця проживання, забезпечення ефективного функціонування комунального господарства, оперативне реагування на аварійні ситуації в ЖКГ.</t>
  </si>
  <si>
    <t>1217413</t>
  </si>
  <si>
    <t>7413</t>
  </si>
  <si>
    <t>0451</t>
  </si>
  <si>
    <t>Збільшення доступності послуг у сфері перевезень автомобільним транспортом для широких верств населення громади з урахуванням гендерного, вікового та територіального балансу</t>
  </si>
  <si>
    <t>Розроблення паспортів автобусних маршрутів регулярних перевезень в межах громади для забезпечення рівного доступу жінок, людей старшого віку та жителів сільських територій до послуг у сфері перевезень</t>
  </si>
  <si>
    <t>Забезпечення діяльності місцевого комунального автотранспортного підприємства для покращення надання послуг у сфері перевезень для людей з обмеженими можливостями</t>
  </si>
  <si>
    <t>Забезпечення діяльності місцевого комунального автотранспортного підприємства</t>
  </si>
  <si>
    <t>Здійснення заходів, пов'язаних з розробленням паспортів автобусних маршрутів регулярних перевезень міського сполучення</t>
  </si>
  <si>
    <t>обсяг витрат на розроблення паспортів автобусних маршрутів</t>
  </si>
  <si>
    <t>обсяг видатків на забезпечення діяльності комунального автотранспортного підприємства</t>
  </si>
  <si>
    <t>кількість пасажирів (жінки, дівчата)</t>
  </si>
  <si>
    <t>кількість пасажирів (віком 60+)</t>
  </si>
  <si>
    <t>кількість пасажирів (діти)</t>
  </si>
  <si>
    <t>кількість паспортів автобусних маршрутів, які необхідно виготовити</t>
  </si>
  <si>
    <t>кількість пасажирів, всього</t>
  </si>
  <si>
    <t>середні витрати на розроблення одного паспорту автобусного маршруту</t>
  </si>
  <si>
    <t>середні видатки на перевезення одного пасажира</t>
  </si>
  <si>
    <t>відсоток наданих послуг з перевезення пасажирів автомобільним комунальним транспортом</t>
  </si>
  <si>
    <t>питома вага кількості автобусних маршрутів, по яким планується виготовлення паспортів, до кількості автобусних маршрутів, що потребують виготовлення паспортів автобусних маршрутів</t>
  </si>
  <si>
    <t>Інші заходи у сфері автотранспорту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</si>
  <si>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24.11.2025 №2818 «Про затвердження Програми фінансової підтримки комунальних підприємств Чортківської міської територіальної громади на 2026-2028 роки».</t>
  </si>
  <si>
    <t>Забезпечення рівного доступу мешканців Чортківської міської територіальної громади до якісних та інклюзивних послуг у сфері перевень на автобусних маршрутах загального користування не залежно від статі, віку, місця проживання чи фізичних можливостей.</t>
  </si>
  <si>
    <t>1217461</t>
  </si>
  <si>
    <t>7461</t>
  </si>
  <si>
    <t>0456</t>
  </si>
  <si>
    <t>Утримання в належному технічному стані та розвиток мережі автомобільних доріг для загального користування з урахуванням вимог безбар`єрності</t>
  </si>
  <si>
    <t>Забезпечення проведення поточного та капітального ремонту об`єктів транспортної інфраструктури з урахуванням вимог безбар`єрності</t>
  </si>
  <si>
    <t>Забезпечення проведення поточного ремонту об'єктів транспортної інфраструктури з урахуванням вимог безбар'єрності</t>
  </si>
  <si>
    <t>тис.кв.м</t>
  </si>
  <si>
    <t>Площа вулично-дорожньої мережі, всього</t>
  </si>
  <si>
    <t>Площа вулично-дорожньої мережі, на якій планується провести поточний ремонт</t>
  </si>
  <si>
    <t>Середня вартість 1 кв.м поточного ремонту вулично-дорожньої мережі</t>
  </si>
  <si>
    <t>Динаміка відремонтованої за рахунок поточного ремонту площі вулично-дорожньої мережі в порівняні з попереднім роком</t>
  </si>
  <si>
    <t>Утримання та розвиток автомобільних доріг та дорожньої інфраструктури за рахунок коштів місцевого бюджету</t>
  </si>
  <si>
    <t>Покращення стану інфраструктури автомобільних доріг Чортківської міської територіальної громади</t>
  </si>
  <si>
    <t>1217530</t>
  </si>
  <si>
    <t>7530</t>
  </si>
  <si>
    <t>0460</t>
  </si>
  <si>
    <t>Програма "Інформатизації Чортківської міської територіальної громади на 2026-2028 роки"</t>
  </si>
  <si>
    <t>Якісне надання адміністративних послуг для всіх верств населення країни</t>
  </si>
  <si>
    <t>Формування ефективної системи муніципального управління та вдосконалення процесу надання якісних адміністративних та інших послуг для широких верств населення Чортківської міської територіальної громади</t>
  </si>
  <si>
    <t>Формування ефективної системи муніципального управління та вдосконалення процесу надання якісних адміністративних та інших послуг населенню громади</t>
  </si>
  <si>
    <t>Обсяг витрат на виконання завдань (заходів)</t>
  </si>
  <si>
    <t>Кількість завдань та заходів на здійснення виконання програми</t>
  </si>
  <si>
    <t>Кількість мешканців громади, що оформляють картку чортків`янина, яка надає право на пільговий проїзд у автобусах загального користування в межах громади</t>
  </si>
  <si>
    <t>Кількість жінок, що оформляють картку чортків`янина, яка надає право на пільговий проїзд у автобусах загального користування в межах громади</t>
  </si>
  <si>
    <t>Середні витрати на здійснення 1 завдання (заходу)</t>
  </si>
  <si>
    <t>середня вартість виготовлення картки чортків`янина, яка надає право на пільговий проїзд у автобусах загального користування в межах громади</t>
  </si>
  <si>
    <t>Питома вага витрат на здійснення завдань (заходів) у загальному обсязі видатків</t>
  </si>
  <si>
    <t>Збільшення частки населення громади, охопленого наданням якісних адміністративних послуг</t>
  </si>
  <si>
    <t>Інші заходи у сфері зв`язку, телекомунікації та інформатики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</si>
  <si>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24.11.2025 №2821 "Про затвердження Програми "Інформатизації Чортківської міської територіальної громади на 2026-2028 роки";_x000D__x000D_
Рішення міської ради від 23.12.2025 №2908 "Про бюджет Чортківської міської територіальної громади на 2026 рік".</t>
  </si>
  <si>
    <t>Створення оптимальних умов для задоволення інформаційних потреб населення громади не залежно від віку, статті чи місця проживання на основі формування і використання електронних інформаційних ресурсів і сучасних комп`ютерних технологій</t>
  </si>
  <si>
    <t>1217670</t>
  </si>
  <si>
    <t>7670</t>
  </si>
  <si>
    <t>0490</t>
  </si>
  <si>
    <t>Програма поповнення статутного капіталу комунальних підприємств Чортківської міської ради на 2026-2028</t>
  </si>
  <si>
    <t>Збільшення доступності послуг у сфері ЖКГ для широких верств населення з урахуванням гендерного, вікового та територіального балансу</t>
  </si>
  <si>
    <t>Внески у статутний капітал для придбання спецтехніки (автогрейдера)</t>
  </si>
  <si>
    <t>Внески у статутний капітал для придбання пасажирських автобусів з урахуванням вимог інклюзивності</t>
  </si>
  <si>
    <t>Обсяг видатків для придбання спецтехніки (КП Благоустрій)</t>
  </si>
  <si>
    <t>Обсяг видатків на придбання пасажирських автобусів</t>
  </si>
  <si>
    <t>Кількість спецтехніки, яку планується закупити</t>
  </si>
  <si>
    <t>Кількість автобусів, які планується придбати</t>
  </si>
  <si>
    <t>середні видатки на придбання одиниці спецтехніки</t>
  </si>
  <si>
    <t>Середня вартість одиниці спецтехніки</t>
  </si>
  <si>
    <t>середні видатки на придбання одного пасажирського автобуса</t>
  </si>
  <si>
    <t>рівень забезпечення поповнення статутного капіталу</t>
  </si>
  <si>
    <t>Внески до статутного капіталу суб`єктів господарювання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</si>
  <si>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24.11.2025 №2817 "Про затвердження Програми поповнення статутного капіталу комунальних підприємств Чортківської міської ради на 2026-2028 роки";_x000D__x000D_
Рішення міської ради від 23.12.2025 №2908 "Про бюджет Чортківської міської територіальної громади на 2026 рік".</t>
  </si>
  <si>
    <t>Забезпечення надання якісних та своєчасних житлово-комунальних послуг населенню громади не залежно від статі, віку чи місця проживання, забезпечення ефективного функціонування комунального господарства, оперативне реагування на аварійні ситуації в ЖКГ, підвищення якості перевезення пасажирів громади.</t>
  </si>
  <si>
    <t>1218340</t>
  </si>
  <si>
    <t>8340</t>
  </si>
  <si>
    <t>0540</t>
  </si>
  <si>
    <t>Програма охорони навколишнього природного середовища Чортківської міської територіальної громади на 2024-2026 роки</t>
  </si>
  <si>
    <t>Забезпечення екологічно безпечного середовища для життя і здоров’я населення з урахуванням гендерного, вікового та територіального балансу</t>
  </si>
  <si>
    <t>Спорудження майданчиків для роздільного збирання побутових відходів</t>
  </si>
  <si>
    <t>Впровадження установок, обладнання, механізмів та устаткування для поводження з відходами</t>
  </si>
  <si>
    <t>Впровадження установок, обладнання, механізмів та устаткування для поводження з відходами(монтаж автомобільної ваги для статичного зважування відходів)</t>
  </si>
  <si>
    <t>обсяг видатків, необхідних для спорудження майданчиків для роздільного збирання побутових відходів</t>
  </si>
  <si>
    <t>обсяг видатків, необхідних для монтажу автомобільної ваги для статичного зважування відходів</t>
  </si>
  <si>
    <t>кількість майданчиків для роздільного збирання побутових відходів, які необхідно встановити</t>
  </si>
  <si>
    <t>кількість заходів необхідних для монтажу автомобільної ваги для статичного зважування відходів</t>
  </si>
  <si>
    <t>середні видатки на спорудження одного майданчика</t>
  </si>
  <si>
    <t>середні видатки на монтаж автомобільної ваги для статичного зважування відходів</t>
  </si>
  <si>
    <t>рівень готовності споруджених майданчиків для роздільного збирання побутових відходів</t>
  </si>
  <si>
    <t>рівень готовності автомобільної ваги для статичного зважування відходів</t>
  </si>
  <si>
    <t>Природоохоронні заходи за рахунок цільових фондів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</si>
  <si>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 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_x000D__x000D_
Рішення сесії міської ради від 23.12.2025  №2908 "Про бюджет Чортківської міської територіальної громади на 2026 рік",_x000D__x000D_
Рішення сесії міської ради від 08.12.2023 №1778 "Про затвердження Програми охорони навколишнього природного середовища Чортківської міської територіальної громади на 2024-2026 роки" зі змінами, _x000D__x000D_
Рішення сесії міської ради від 19.12 2025 №2869 "Про затвердження Переліку природоохоронних заходів, що фінансуватимуться з фонду охорони навколишнього природного середовища Чортківської міської територіальної громади у 2026 році".</t>
  </si>
  <si>
    <t>Відновлення та забезпечення сталого функціонування екосистеми громади, екологічно-безпечних умов життєдіяльності населення, незалежно від статі, віку чи місця проживання, та захисту природних ресурсів від забруднення і виснаження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</si>
</sst>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8" fillId="0" borderId="0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8" fillId="0" borderId="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0F7D-49DA-416C-8CEC-7240EDDE4133}">
  <sheetPr>
    <pageSetUpPr fitToPage="1"/>
  </sheetPr>
  <dimension ref="A1:CA104"/>
  <sheetViews>
    <sheetView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146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2654400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2654400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7" t="s">
        <v>147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148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2">
        <v>2464400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2464400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 x14ac:dyDescent="0.2">
      <c r="A48" s="126">
        <v>2</v>
      </c>
      <c r="B48" s="127"/>
      <c r="C48" s="128"/>
      <c r="D48" s="93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12">
        <v>53000</v>
      </c>
      <c r="AD48" s="113"/>
      <c r="AE48" s="113"/>
      <c r="AF48" s="113"/>
      <c r="AG48" s="113"/>
      <c r="AH48" s="113"/>
      <c r="AI48" s="113"/>
      <c r="AJ48" s="114"/>
      <c r="AK48" s="112">
        <v>0</v>
      </c>
      <c r="AL48" s="113"/>
      <c r="AM48" s="113"/>
      <c r="AN48" s="113"/>
      <c r="AO48" s="113"/>
      <c r="AP48" s="113"/>
      <c r="AQ48" s="113"/>
      <c r="AR48" s="114"/>
      <c r="AS48" s="112">
        <v>53000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ht="12.75" customHeight="1" x14ac:dyDescent="0.2">
      <c r="A49" s="126">
        <v>3</v>
      </c>
      <c r="B49" s="127"/>
      <c r="C49" s="128"/>
      <c r="D49" s="93" t="s">
        <v>108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12">
        <v>131000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131000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ht="12.75" customHeight="1" x14ac:dyDescent="0.2">
      <c r="A50" s="126">
        <v>4</v>
      </c>
      <c r="B50" s="127"/>
      <c r="C50" s="128"/>
      <c r="D50" s="93" t="s">
        <v>109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12">
        <v>6000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6000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3"/>
    </row>
    <row r="51" spans="1:79" x14ac:dyDescent="0.2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2654400</v>
      </c>
      <c r="AD51" s="74"/>
      <c r="AE51" s="74"/>
      <c r="AF51" s="74"/>
      <c r="AG51" s="74"/>
      <c r="AH51" s="74"/>
      <c r="AI51" s="74"/>
      <c r="AJ51" s="74"/>
      <c r="AK51" s="74">
        <v>0</v>
      </c>
      <c r="AL51" s="74"/>
      <c r="AM51" s="74"/>
      <c r="AN51" s="74"/>
      <c r="AO51" s="74"/>
      <c r="AP51" s="74"/>
      <c r="AQ51" s="74"/>
      <c r="AR51" s="74"/>
      <c r="AS51" s="74">
        <v>2654400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 x14ac:dyDescent="0.2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7" t="s">
        <v>87</v>
      </c>
      <c r="AC58" s="97"/>
      <c r="AD58" s="97"/>
      <c r="AE58" s="97"/>
      <c r="AF58" s="97"/>
      <c r="AG58" s="97"/>
      <c r="AH58" s="97"/>
      <c r="AI58" s="97"/>
      <c r="AJ58" s="97" t="s">
        <v>88</v>
      </c>
      <c r="AK58" s="97"/>
      <c r="AL58" s="97"/>
      <c r="AM58" s="97"/>
      <c r="AN58" s="97"/>
      <c r="AO58" s="97"/>
      <c r="AP58" s="97"/>
      <c r="AQ58" s="97"/>
      <c r="AR58" s="97" t="s">
        <v>89</v>
      </c>
      <c r="AS58" s="97"/>
      <c r="AT58" s="97"/>
      <c r="AU58" s="97"/>
      <c r="AV58" s="97"/>
      <c r="AW58" s="97"/>
      <c r="AX58" s="97"/>
      <c r="AY58" s="97"/>
      <c r="CA58" s="1"/>
    </row>
    <row r="59" spans="1:79" ht="12.75" customHeight="1" x14ac:dyDescent="0.2">
      <c r="A59" s="46"/>
      <c r="B59" s="47"/>
      <c r="C59" s="48"/>
      <c r="D59" s="49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52"/>
      <c r="AC59" s="53"/>
      <c r="AD59" s="53"/>
      <c r="AE59" s="53"/>
      <c r="AF59" s="53"/>
      <c r="AG59" s="53"/>
      <c r="AH59" s="53"/>
      <c r="AI59" s="54"/>
      <c r="AJ59" s="52"/>
      <c r="AK59" s="53"/>
      <c r="AL59" s="53"/>
      <c r="AM59" s="53"/>
      <c r="AN59" s="53"/>
      <c r="AO59" s="53"/>
      <c r="AP59" s="53"/>
      <c r="AQ59" s="54"/>
      <c r="AR59" s="52"/>
      <c r="AS59" s="53"/>
      <c r="AT59" s="53"/>
      <c r="AU59" s="53"/>
      <c r="AV59" s="53"/>
      <c r="AW59" s="53"/>
      <c r="AX59" s="53"/>
      <c r="AY59" s="54"/>
      <c r="CA59" s="42" t="s">
        <v>82</v>
      </c>
    </row>
    <row r="60" spans="1:79" s="4" customFormat="1" ht="12.75" customHeight="1" x14ac:dyDescent="0.2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4">
        <v>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v>0</v>
      </c>
      <c r="AS60" s="74"/>
      <c r="AT60" s="74"/>
      <c r="AU60" s="74"/>
      <c r="AV60" s="74"/>
      <c r="AW60" s="74"/>
      <c r="AX60" s="74"/>
      <c r="AY60" s="74"/>
      <c r="CA60" s="42"/>
    </row>
    <row r="62" spans="1:79" ht="15.75" customHeight="1" x14ac:dyDescent="0.2">
      <c r="A62" s="61" t="s">
        <v>24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45" t="s">
        <v>12</v>
      </c>
      <c r="B63" s="45"/>
      <c r="C63" s="45"/>
      <c r="D63" s="45"/>
      <c r="E63" s="45"/>
      <c r="F63" s="45"/>
      <c r="G63" s="102" t="s">
        <v>25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2" t="s">
        <v>13</v>
      </c>
      <c r="AP63" s="103"/>
      <c r="AQ63" s="103"/>
      <c r="AR63" s="103"/>
      <c r="AS63" s="103"/>
      <c r="AT63" s="103"/>
      <c r="AU63" s="103"/>
      <c r="AV63" s="104"/>
      <c r="AW63" s="102" t="s">
        <v>14</v>
      </c>
      <c r="AX63" s="103"/>
      <c r="AY63" s="103"/>
      <c r="AZ63" s="103"/>
      <c r="BA63" s="103"/>
      <c r="BB63" s="103"/>
      <c r="BC63" s="103"/>
      <c r="BD63" s="104"/>
      <c r="BE63" s="102" t="s">
        <v>11</v>
      </c>
      <c r="BF63" s="103"/>
      <c r="BG63" s="103"/>
      <c r="BH63" s="103"/>
      <c r="BI63" s="103"/>
      <c r="BJ63" s="103"/>
      <c r="BK63" s="103"/>
      <c r="BL63" s="104"/>
    </row>
    <row r="64" spans="1:79" x14ac:dyDescent="0.2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 x14ac:dyDescent="0.2">
      <c r="A65" s="102"/>
      <c r="B65" s="103"/>
      <c r="C65" s="103"/>
      <c r="D65" s="103"/>
      <c r="E65" s="103"/>
      <c r="F65" s="104"/>
      <c r="G65" s="129" t="s">
        <v>93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1"/>
      <c r="Z65" s="102"/>
      <c r="AA65" s="103"/>
      <c r="AB65" s="103"/>
      <c r="AC65" s="103"/>
      <c r="AD65" s="104"/>
      <c r="AE65" s="132"/>
      <c r="AF65" s="133"/>
      <c r="AG65" s="133"/>
      <c r="AH65" s="133"/>
      <c r="AI65" s="133"/>
      <c r="AJ65" s="133"/>
      <c r="AK65" s="133"/>
      <c r="AL65" s="133"/>
      <c r="AM65" s="133"/>
      <c r="AN65" s="134"/>
      <c r="AO65" s="102"/>
      <c r="AP65" s="103"/>
      <c r="AQ65" s="103"/>
      <c r="AR65" s="103"/>
      <c r="AS65" s="103"/>
      <c r="AT65" s="103"/>
      <c r="AU65" s="103"/>
      <c r="AV65" s="104"/>
      <c r="AW65" s="102"/>
      <c r="AX65" s="103"/>
      <c r="AY65" s="103"/>
      <c r="AZ65" s="103"/>
      <c r="BA65" s="103"/>
      <c r="BB65" s="103"/>
      <c r="BC65" s="103"/>
      <c r="BD65" s="104"/>
      <c r="BE65" s="102"/>
      <c r="BF65" s="103"/>
      <c r="BG65" s="103"/>
      <c r="BH65" s="103"/>
      <c r="BI65" s="103"/>
      <c r="BJ65" s="103"/>
      <c r="BK65" s="103"/>
      <c r="BL65" s="104"/>
    </row>
    <row r="66" spans="1:79" ht="12.75" hidden="1" customHeight="1" x14ac:dyDescent="0.2">
      <c r="A66" s="60" t="s">
        <v>51</v>
      </c>
      <c r="B66" s="60"/>
      <c r="C66" s="60"/>
      <c r="D66" s="60"/>
      <c r="E66" s="60"/>
      <c r="F66" s="60"/>
      <c r="G66" s="93" t="s">
        <v>50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52</v>
      </c>
      <c r="AA66" s="60"/>
      <c r="AB66" s="60"/>
      <c r="AC66" s="60"/>
      <c r="AD66" s="60"/>
      <c r="AE66" s="92" t="s">
        <v>53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54</v>
      </c>
      <c r="AP66" s="96"/>
      <c r="AQ66" s="96"/>
      <c r="AR66" s="96"/>
      <c r="AS66" s="96"/>
      <c r="AT66" s="96"/>
      <c r="AU66" s="96"/>
      <c r="AV66" s="96"/>
      <c r="AW66" s="96" t="s">
        <v>55</v>
      </c>
      <c r="AX66" s="96"/>
      <c r="AY66" s="96"/>
      <c r="AZ66" s="96"/>
      <c r="BA66" s="96"/>
      <c r="BB66" s="96"/>
      <c r="BC66" s="96"/>
      <c r="BD66" s="96"/>
      <c r="BE66" s="96" t="s">
        <v>56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>
        <v>1</v>
      </c>
      <c r="B67" s="127"/>
      <c r="C67" s="127"/>
      <c r="D67" s="127"/>
      <c r="E67" s="127"/>
      <c r="F67" s="128"/>
      <c r="G67" s="126" t="s">
        <v>112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6" t="s">
        <v>111</v>
      </c>
      <c r="AA67" s="127"/>
      <c r="AB67" s="127"/>
      <c r="AC67" s="127"/>
      <c r="AD67" s="128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53000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53000</v>
      </c>
      <c r="BF67" s="113"/>
      <c r="BG67" s="113"/>
      <c r="BH67" s="113"/>
      <c r="BI67" s="113"/>
      <c r="BJ67" s="113"/>
      <c r="BK67" s="113"/>
      <c r="BL67" s="114"/>
      <c r="CA67" s="143" t="s">
        <v>83</v>
      </c>
    </row>
    <row r="68" spans="1:79" ht="25.5" customHeight="1" x14ac:dyDescent="0.2">
      <c r="A68" s="126">
        <v>1</v>
      </c>
      <c r="B68" s="127"/>
      <c r="C68" s="127"/>
      <c r="D68" s="127"/>
      <c r="E68" s="127"/>
      <c r="F68" s="128"/>
      <c r="G68" s="126" t="s">
        <v>115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26" t="s">
        <v>114</v>
      </c>
      <c r="AA68" s="127"/>
      <c r="AB68" s="127"/>
      <c r="AC68" s="127"/>
      <c r="AD68" s="128"/>
      <c r="AE68" s="93" t="s">
        <v>113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2">
        <v>9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9</v>
      </c>
      <c r="BF68" s="113"/>
      <c r="BG68" s="113"/>
      <c r="BH68" s="113"/>
      <c r="BI68" s="113"/>
      <c r="BJ68" s="113"/>
      <c r="BK68" s="113"/>
      <c r="BL68" s="114"/>
      <c r="CA68" s="143"/>
    </row>
    <row r="69" spans="1:79" ht="12.75" customHeight="1" x14ac:dyDescent="0.2">
      <c r="A69" s="126">
        <v>1</v>
      </c>
      <c r="B69" s="127"/>
      <c r="C69" s="127"/>
      <c r="D69" s="127"/>
      <c r="E69" s="127"/>
      <c r="F69" s="128"/>
      <c r="G69" s="126" t="s">
        <v>116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26" t="s">
        <v>111</v>
      </c>
      <c r="AA69" s="127"/>
      <c r="AB69" s="127"/>
      <c r="AC69" s="127"/>
      <c r="AD69" s="128"/>
      <c r="AE69" s="93" t="s">
        <v>110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2">
        <v>137000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137000</v>
      </c>
      <c r="BF69" s="113"/>
      <c r="BG69" s="113"/>
      <c r="BH69" s="113"/>
      <c r="BI69" s="113"/>
      <c r="BJ69" s="113"/>
      <c r="BK69" s="113"/>
      <c r="BL69" s="114"/>
      <c r="CA69" s="143"/>
    </row>
    <row r="70" spans="1:79" ht="12.75" customHeight="1" x14ac:dyDescent="0.2">
      <c r="A70" s="126">
        <v>1</v>
      </c>
      <c r="B70" s="127"/>
      <c r="C70" s="127"/>
      <c r="D70" s="127"/>
      <c r="E70" s="127"/>
      <c r="F70" s="128"/>
      <c r="G70" s="126" t="s">
        <v>117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26" t="s">
        <v>111</v>
      </c>
      <c r="AA70" s="127"/>
      <c r="AB70" s="127"/>
      <c r="AC70" s="127"/>
      <c r="AD70" s="128"/>
      <c r="AE70" s="93" t="s">
        <v>110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2">
        <v>2464400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2464400</v>
      </c>
      <c r="BF70" s="113"/>
      <c r="BG70" s="113"/>
      <c r="BH70" s="113"/>
      <c r="BI70" s="113"/>
      <c r="BJ70" s="113"/>
      <c r="BK70" s="113"/>
      <c r="BL70" s="114"/>
      <c r="CA70" s="143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58</v>
      </c>
      <c r="B72" s="60"/>
      <c r="C72" s="60"/>
      <c r="D72" s="60"/>
      <c r="E72" s="60"/>
      <c r="F72" s="60"/>
      <c r="G72" s="93" t="s">
        <v>57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63</v>
      </c>
      <c r="AA72" s="60"/>
      <c r="AB72" s="60"/>
      <c r="AC72" s="60"/>
      <c r="AD72" s="60"/>
      <c r="AE72" s="92" t="s">
        <v>66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69</v>
      </c>
      <c r="AP72" s="96"/>
      <c r="AQ72" s="96"/>
      <c r="AR72" s="96"/>
      <c r="AS72" s="96"/>
      <c r="AT72" s="96"/>
      <c r="AU72" s="96"/>
      <c r="AV72" s="96"/>
      <c r="AW72" s="96" t="s">
        <v>72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126">
        <v>2</v>
      </c>
      <c r="B73" s="127"/>
      <c r="C73" s="127"/>
      <c r="D73" s="127"/>
      <c r="E73" s="127"/>
      <c r="F73" s="128"/>
      <c r="G73" s="126" t="s">
        <v>120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26" t="s">
        <v>119</v>
      </c>
      <c r="AA73" s="127"/>
      <c r="AB73" s="127"/>
      <c r="AC73" s="127"/>
      <c r="AD73" s="128"/>
      <c r="AE73" s="93" t="s">
        <v>118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2">
        <v>90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90</v>
      </c>
      <c r="BF73" s="113"/>
      <c r="BG73" s="113"/>
      <c r="BH73" s="113"/>
      <c r="BI73" s="113"/>
      <c r="BJ73" s="113"/>
      <c r="BK73" s="113"/>
      <c r="BL73" s="114"/>
      <c r="CA73" s="143" t="s">
        <v>90</v>
      </c>
    </row>
    <row r="74" spans="1:79" ht="25.5" customHeight="1" x14ac:dyDescent="0.2">
      <c r="A74" s="126">
        <v>2</v>
      </c>
      <c r="B74" s="127"/>
      <c r="C74" s="127"/>
      <c r="D74" s="127"/>
      <c r="E74" s="127"/>
      <c r="F74" s="128"/>
      <c r="G74" s="126" t="s">
        <v>122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26" t="s">
        <v>119</v>
      </c>
      <c r="AA74" s="127"/>
      <c r="AB74" s="127"/>
      <c r="AC74" s="127"/>
      <c r="AD74" s="128"/>
      <c r="AE74" s="93" t="s">
        <v>121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2">
        <v>52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52</v>
      </c>
      <c r="BF74" s="113"/>
      <c r="BG74" s="113"/>
      <c r="BH74" s="113"/>
      <c r="BI74" s="113"/>
      <c r="BJ74" s="113"/>
      <c r="BK74" s="113"/>
      <c r="BL74" s="114"/>
      <c r="CA74" s="143"/>
    </row>
    <row r="75" spans="1:79" ht="12.75" customHeight="1" x14ac:dyDescent="0.2">
      <c r="A75" s="126">
        <v>2</v>
      </c>
      <c r="B75" s="127"/>
      <c r="C75" s="127"/>
      <c r="D75" s="127"/>
      <c r="E75" s="127"/>
      <c r="F75" s="128"/>
      <c r="G75" s="126" t="s">
        <v>124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26" t="s">
        <v>114</v>
      </c>
      <c r="AA75" s="127"/>
      <c r="AB75" s="127"/>
      <c r="AC75" s="127"/>
      <c r="AD75" s="128"/>
      <c r="AE75" s="93" t="s">
        <v>123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2">
        <v>2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2</v>
      </c>
      <c r="BF75" s="113"/>
      <c r="BG75" s="113"/>
      <c r="BH75" s="113"/>
      <c r="BI75" s="113"/>
      <c r="BJ75" s="113"/>
      <c r="BK75" s="113"/>
      <c r="BL75" s="114"/>
      <c r="CA75" s="143"/>
    </row>
    <row r="76" spans="1:79" ht="12.75" customHeight="1" x14ac:dyDescent="0.2">
      <c r="A76" s="126">
        <v>2</v>
      </c>
      <c r="B76" s="127"/>
      <c r="C76" s="127"/>
      <c r="D76" s="127"/>
      <c r="E76" s="127"/>
      <c r="F76" s="128"/>
      <c r="G76" s="126" t="s">
        <v>125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26" t="s">
        <v>114</v>
      </c>
      <c r="AA76" s="127"/>
      <c r="AB76" s="127"/>
      <c r="AC76" s="127"/>
      <c r="AD76" s="128"/>
      <c r="AE76" s="93" t="s">
        <v>123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2">
        <v>1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1</v>
      </c>
      <c r="BF76" s="113"/>
      <c r="BG76" s="113"/>
      <c r="BH76" s="113"/>
      <c r="BI76" s="113"/>
      <c r="BJ76" s="113"/>
      <c r="BK76" s="113"/>
      <c r="BL76" s="114"/>
      <c r="CA76" s="143"/>
    </row>
    <row r="77" spans="1:79" ht="25.5" customHeight="1" x14ac:dyDescent="0.2">
      <c r="A77" s="126">
        <v>2</v>
      </c>
      <c r="B77" s="127"/>
      <c r="C77" s="127"/>
      <c r="D77" s="127"/>
      <c r="E77" s="127"/>
      <c r="F77" s="128"/>
      <c r="G77" s="126" t="s">
        <v>127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6" t="s">
        <v>119</v>
      </c>
      <c r="AA77" s="127"/>
      <c r="AB77" s="127"/>
      <c r="AC77" s="127"/>
      <c r="AD77" s="128"/>
      <c r="AE77" s="93" t="s">
        <v>126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12">
        <v>70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70</v>
      </c>
      <c r="BF77" s="113"/>
      <c r="BG77" s="113"/>
      <c r="BH77" s="113"/>
      <c r="BI77" s="113"/>
      <c r="BJ77" s="113"/>
      <c r="BK77" s="113"/>
      <c r="BL77" s="114"/>
      <c r="CA77" s="143"/>
    </row>
    <row r="78" spans="1:79" ht="25.5" customHeight="1" x14ac:dyDescent="0.2">
      <c r="A78" s="126">
        <v>2</v>
      </c>
      <c r="B78" s="127"/>
      <c r="C78" s="127"/>
      <c r="D78" s="127"/>
      <c r="E78" s="127"/>
      <c r="F78" s="128"/>
      <c r="G78" s="126" t="s">
        <v>128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26" t="s">
        <v>119</v>
      </c>
      <c r="AA78" s="127"/>
      <c r="AB78" s="127"/>
      <c r="AC78" s="127"/>
      <c r="AD78" s="128"/>
      <c r="AE78" s="93" t="s">
        <v>121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2">
        <v>320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320</v>
      </c>
      <c r="BF78" s="113"/>
      <c r="BG78" s="113"/>
      <c r="BH78" s="113"/>
      <c r="BI78" s="113"/>
      <c r="BJ78" s="113"/>
      <c r="BK78" s="113"/>
      <c r="BL78" s="114"/>
      <c r="CA78" s="143"/>
    </row>
    <row r="79" spans="1:79" ht="12.75" customHeight="1" x14ac:dyDescent="0.2">
      <c r="A79" s="126"/>
      <c r="B79" s="127"/>
      <c r="C79" s="127"/>
      <c r="D79" s="127"/>
      <c r="E79" s="127"/>
      <c r="F79" s="128"/>
      <c r="G79" s="46" t="s">
        <v>95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93"/>
      <c r="AA79" s="94"/>
      <c r="AB79" s="94"/>
      <c r="AC79" s="94"/>
      <c r="AD79" s="95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09"/>
      <c r="AP79" s="110"/>
      <c r="AQ79" s="110"/>
      <c r="AR79" s="110"/>
      <c r="AS79" s="110"/>
      <c r="AT79" s="110"/>
      <c r="AU79" s="110"/>
      <c r="AV79" s="111"/>
      <c r="AW79" s="109"/>
      <c r="AX79" s="110"/>
      <c r="AY79" s="110"/>
      <c r="AZ79" s="110"/>
      <c r="BA79" s="110"/>
      <c r="BB79" s="110"/>
      <c r="BC79" s="110"/>
      <c r="BD79" s="111"/>
      <c r="BE79" s="109"/>
      <c r="BF79" s="110"/>
      <c r="BG79" s="110"/>
      <c r="BH79" s="110"/>
      <c r="BI79" s="110"/>
      <c r="BJ79" s="110"/>
      <c r="BK79" s="110"/>
      <c r="BL79" s="111"/>
    </row>
    <row r="80" spans="1:79" ht="12.75" hidden="1" customHeight="1" x14ac:dyDescent="0.2">
      <c r="A80" s="60" t="s">
        <v>60</v>
      </c>
      <c r="B80" s="60"/>
      <c r="C80" s="60"/>
      <c r="D80" s="60"/>
      <c r="E80" s="60"/>
      <c r="F80" s="60"/>
      <c r="G80" s="93" t="s">
        <v>59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0" t="s">
        <v>64</v>
      </c>
      <c r="AA80" s="60"/>
      <c r="AB80" s="60"/>
      <c r="AC80" s="60"/>
      <c r="AD80" s="60"/>
      <c r="AE80" s="92" t="s">
        <v>67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108" t="s">
        <v>70</v>
      </c>
      <c r="AP80" s="108"/>
      <c r="AQ80" s="108"/>
      <c r="AR80" s="108"/>
      <c r="AS80" s="108"/>
      <c r="AT80" s="108"/>
      <c r="AU80" s="108"/>
      <c r="AV80" s="108"/>
      <c r="AW80" s="96" t="s">
        <v>73</v>
      </c>
      <c r="AX80" s="96"/>
      <c r="AY80" s="96"/>
      <c r="AZ80" s="96"/>
      <c r="BA80" s="96"/>
      <c r="BB80" s="96"/>
      <c r="BC80" s="96"/>
      <c r="BD80" s="96"/>
      <c r="BE80" s="96" t="s">
        <v>76</v>
      </c>
      <c r="BF80" s="96"/>
      <c r="BG80" s="96"/>
      <c r="BH80" s="96"/>
      <c r="BI80" s="96"/>
      <c r="BJ80" s="96"/>
      <c r="BK80" s="96"/>
      <c r="BL80" s="96"/>
    </row>
    <row r="81" spans="1:79" ht="25.5" customHeight="1" x14ac:dyDescent="0.2">
      <c r="A81" s="126">
        <v>3</v>
      </c>
      <c r="B81" s="127"/>
      <c r="C81" s="127"/>
      <c r="D81" s="127"/>
      <c r="E81" s="127"/>
      <c r="F81" s="128"/>
      <c r="G81" s="126" t="s">
        <v>130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26" t="s">
        <v>119</v>
      </c>
      <c r="AA81" s="127"/>
      <c r="AB81" s="127"/>
      <c r="AC81" s="127"/>
      <c r="AD81" s="128"/>
      <c r="AE81" s="93" t="s">
        <v>129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112">
        <v>10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10</v>
      </c>
      <c r="BF81" s="113"/>
      <c r="BG81" s="113"/>
      <c r="BH81" s="113"/>
      <c r="BI81" s="113"/>
      <c r="BJ81" s="113"/>
      <c r="BK81" s="113"/>
      <c r="BL81" s="114"/>
      <c r="CA81" s="143" t="s">
        <v>91</v>
      </c>
    </row>
    <row r="82" spans="1:79" ht="25.5" customHeight="1" x14ac:dyDescent="0.2">
      <c r="A82" s="126">
        <v>3</v>
      </c>
      <c r="B82" s="127"/>
      <c r="C82" s="127"/>
      <c r="D82" s="127"/>
      <c r="E82" s="127"/>
      <c r="F82" s="128"/>
      <c r="G82" s="126" t="s">
        <v>132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26" t="s">
        <v>131</v>
      </c>
      <c r="AA82" s="127"/>
      <c r="AB82" s="127"/>
      <c r="AC82" s="127"/>
      <c r="AD82" s="128"/>
      <c r="AE82" s="93" t="s">
        <v>129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112">
        <v>273822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273822</v>
      </c>
      <c r="BF82" s="113"/>
      <c r="BG82" s="113"/>
      <c r="BH82" s="113"/>
      <c r="BI82" s="113"/>
      <c r="BJ82" s="113"/>
      <c r="BK82" s="113"/>
      <c r="BL82" s="114"/>
      <c r="CA82" s="143"/>
    </row>
    <row r="83" spans="1:79" ht="25.5" customHeight="1" x14ac:dyDescent="0.2">
      <c r="A83" s="126">
        <v>3</v>
      </c>
      <c r="B83" s="127"/>
      <c r="C83" s="127"/>
      <c r="D83" s="127"/>
      <c r="E83" s="127"/>
      <c r="F83" s="128"/>
      <c r="G83" s="126" t="s">
        <v>133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26" t="s">
        <v>131</v>
      </c>
      <c r="AA83" s="127"/>
      <c r="AB83" s="127"/>
      <c r="AC83" s="127"/>
      <c r="AD83" s="128"/>
      <c r="AE83" s="93" t="s">
        <v>129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112">
        <v>5889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5889</v>
      </c>
      <c r="BF83" s="113"/>
      <c r="BG83" s="113"/>
      <c r="BH83" s="113"/>
      <c r="BI83" s="113"/>
      <c r="BJ83" s="113"/>
      <c r="BK83" s="113"/>
      <c r="BL83" s="114"/>
      <c r="CA83" s="143"/>
    </row>
    <row r="84" spans="1:79" ht="25.5" customHeight="1" x14ac:dyDescent="0.2">
      <c r="A84" s="126">
        <v>3</v>
      </c>
      <c r="B84" s="127"/>
      <c r="C84" s="127"/>
      <c r="D84" s="127"/>
      <c r="E84" s="127"/>
      <c r="F84" s="128"/>
      <c r="G84" s="126" t="s">
        <v>134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26" t="s">
        <v>131</v>
      </c>
      <c r="AA84" s="127"/>
      <c r="AB84" s="127"/>
      <c r="AC84" s="127"/>
      <c r="AD84" s="128"/>
      <c r="AE84" s="93" t="s">
        <v>129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112">
        <v>15222</v>
      </c>
      <c r="AP84" s="113"/>
      <c r="AQ84" s="113"/>
      <c r="AR84" s="113"/>
      <c r="AS84" s="113"/>
      <c r="AT84" s="113"/>
      <c r="AU84" s="113"/>
      <c r="AV84" s="114"/>
      <c r="AW84" s="112">
        <v>0</v>
      </c>
      <c r="AX84" s="113"/>
      <c r="AY84" s="113"/>
      <c r="AZ84" s="113"/>
      <c r="BA84" s="113"/>
      <c r="BB84" s="113"/>
      <c r="BC84" s="113"/>
      <c r="BD84" s="114"/>
      <c r="BE84" s="112">
        <v>15222</v>
      </c>
      <c r="BF84" s="113"/>
      <c r="BG84" s="113"/>
      <c r="BH84" s="113"/>
      <c r="BI84" s="113"/>
      <c r="BJ84" s="113"/>
      <c r="BK84" s="113"/>
      <c r="BL84" s="114"/>
      <c r="CA84" s="143"/>
    </row>
    <row r="85" spans="1:79" ht="25.5" customHeight="1" x14ac:dyDescent="0.2">
      <c r="A85" s="126">
        <v>3</v>
      </c>
      <c r="B85" s="127"/>
      <c r="C85" s="127"/>
      <c r="D85" s="127"/>
      <c r="E85" s="127"/>
      <c r="F85" s="128"/>
      <c r="G85" s="126" t="s">
        <v>135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26" t="s">
        <v>119</v>
      </c>
      <c r="AA85" s="127"/>
      <c r="AB85" s="127"/>
      <c r="AC85" s="127"/>
      <c r="AD85" s="128"/>
      <c r="AE85" s="93" t="s">
        <v>129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112">
        <v>35</v>
      </c>
      <c r="AP85" s="113"/>
      <c r="AQ85" s="113"/>
      <c r="AR85" s="113"/>
      <c r="AS85" s="113"/>
      <c r="AT85" s="113"/>
      <c r="AU85" s="113"/>
      <c r="AV85" s="114"/>
      <c r="AW85" s="112">
        <v>0</v>
      </c>
      <c r="AX85" s="113"/>
      <c r="AY85" s="113"/>
      <c r="AZ85" s="113"/>
      <c r="BA85" s="113"/>
      <c r="BB85" s="113"/>
      <c r="BC85" s="113"/>
      <c r="BD85" s="114"/>
      <c r="BE85" s="112">
        <v>35</v>
      </c>
      <c r="BF85" s="113"/>
      <c r="BG85" s="113"/>
      <c r="BH85" s="113"/>
      <c r="BI85" s="113"/>
      <c r="BJ85" s="113"/>
      <c r="BK85" s="113"/>
      <c r="BL85" s="114"/>
      <c r="CA85" s="143"/>
    </row>
    <row r="86" spans="1:79" ht="12.75" customHeight="1" x14ac:dyDescent="0.2">
      <c r="A86" s="126"/>
      <c r="B86" s="127"/>
      <c r="C86" s="127"/>
      <c r="D86" s="127"/>
      <c r="E86" s="127"/>
      <c r="F86" s="128"/>
      <c r="G86" s="46" t="s">
        <v>96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126"/>
      <c r="AA86" s="127"/>
      <c r="AB86" s="127"/>
      <c r="AC86" s="127"/>
      <c r="AD86" s="128"/>
      <c r="AE86" s="93"/>
      <c r="AF86" s="94"/>
      <c r="AG86" s="94"/>
      <c r="AH86" s="94"/>
      <c r="AI86" s="94"/>
      <c r="AJ86" s="94"/>
      <c r="AK86" s="94"/>
      <c r="AL86" s="94"/>
      <c r="AM86" s="94"/>
      <c r="AN86" s="95"/>
      <c r="AO86" s="135"/>
      <c r="AP86" s="136"/>
      <c r="AQ86" s="136"/>
      <c r="AR86" s="136"/>
      <c r="AS86" s="136"/>
      <c r="AT86" s="136"/>
      <c r="AU86" s="136"/>
      <c r="AV86" s="137"/>
      <c r="AW86" s="109"/>
      <c r="AX86" s="110"/>
      <c r="AY86" s="110"/>
      <c r="AZ86" s="110"/>
      <c r="BA86" s="110"/>
      <c r="BB86" s="110"/>
      <c r="BC86" s="110"/>
      <c r="BD86" s="111"/>
      <c r="BE86" s="109"/>
      <c r="BF86" s="110"/>
      <c r="BG86" s="110"/>
      <c r="BH86" s="110"/>
      <c r="BI86" s="110"/>
      <c r="BJ86" s="110"/>
      <c r="BK86" s="110"/>
      <c r="BL86" s="111"/>
    </row>
    <row r="87" spans="1:79" ht="12.75" hidden="1" customHeight="1" x14ac:dyDescent="0.2">
      <c r="A87" s="60" t="s">
        <v>62</v>
      </c>
      <c r="B87" s="60"/>
      <c r="C87" s="60"/>
      <c r="D87" s="60"/>
      <c r="E87" s="60"/>
      <c r="F87" s="60"/>
      <c r="G87" s="93" t="s">
        <v>61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5"/>
      <c r="Z87" s="60" t="s">
        <v>65</v>
      </c>
      <c r="AA87" s="60"/>
      <c r="AB87" s="60"/>
      <c r="AC87" s="60"/>
      <c r="AD87" s="60"/>
      <c r="AE87" s="92" t="s">
        <v>68</v>
      </c>
      <c r="AF87" s="92"/>
      <c r="AG87" s="92"/>
      <c r="AH87" s="92"/>
      <c r="AI87" s="92"/>
      <c r="AJ87" s="92"/>
      <c r="AK87" s="92"/>
      <c r="AL87" s="92"/>
      <c r="AM87" s="92"/>
      <c r="AN87" s="93"/>
      <c r="AO87" s="96" t="s">
        <v>71</v>
      </c>
      <c r="AP87" s="96"/>
      <c r="AQ87" s="96"/>
      <c r="AR87" s="96"/>
      <c r="AS87" s="96"/>
      <c r="AT87" s="96"/>
      <c r="AU87" s="96"/>
      <c r="AV87" s="96"/>
      <c r="AW87" s="96" t="s">
        <v>74</v>
      </c>
      <c r="AX87" s="96"/>
      <c r="AY87" s="96"/>
      <c r="AZ87" s="96"/>
      <c r="BA87" s="96"/>
      <c r="BB87" s="96"/>
      <c r="BC87" s="96"/>
      <c r="BD87" s="96"/>
      <c r="BE87" s="96" t="s">
        <v>77</v>
      </c>
      <c r="BF87" s="96"/>
      <c r="BG87" s="96"/>
      <c r="BH87" s="96"/>
      <c r="BI87" s="96"/>
      <c r="BJ87" s="96"/>
      <c r="BK87" s="96"/>
      <c r="BL87" s="96"/>
    </row>
    <row r="88" spans="1:79" ht="38.25" customHeight="1" x14ac:dyDescent="0.2">
      <c r="A88" s="60">
        <v>4</v>
      </c>
      <c r="B88" s="60"/>
      <c r="C88" s="60"/>
      <c r="D88" s="60"/>
      <c r="E88" s="60"/>
      <c r="F88" s="60"/>
      <c r="G88" s="91" t="s">
        <v>137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99" t="s">
        <v>136</v>
      </c>
      <c r="AA88" s="99"/>
      <c r="AB88" s="99"/>
      <c r="AC88" s="99"/>
      <c r="AD88" s="99"/>
      <c r="AE88" s="100" t="s">
        <v>129</v>
      </c>
      <c r="AF88" s="100"/>
      <c r="AG88" s="100"/>
      <c r="AH88" s="100"/>
      <c r="AI88" s="100"/>
      <c r="AJ88" s="100"/>
      <c r="AK88" s="100"/>
      <c r="AL88" s="100"/>
      <c r="AM88" s="100"/>
      <c r="AN88" s="78"/>
      <c r="AO88" s="101">
        <v>0.5</v>
      </c>
      <c r="AP88" s="101"/>
      <c r="AQ88" s="101"/>
      <c r="AR88" s="101"/>
      <c r="AS88" s="101"/>
      <c r="AT88" s="101"/>
      <c r="AU88" s="101"/>
      <c r="AV88" s="101"/>
      <c r="AW88" s="101">
        <v>0</v>
      </c>
      <c r="AX88" s="101"/>
      <c r="AY88" s="101"/>
      <c r="AZ88" s="101"/>
      <c r="BA88" s="101"/>
      <c r="BB88" s="101"/>
      <c r="BC88" s="101"/>
      <c r="BD88" s="101"/>
      <c r="BE88" s="101">
        <v>0.5</v>
      </c>
      <c r="BF88" s="101"/>
      <c r="BG88" s="101"/>
      <c r="BH88" s="101"/>
      <c r="BI88" s="101"/>
      <c r="BJ88" s="101"/>
      <c r="BK88" s="101"/>
      <c r="BL88" s="101"/>
      <c r="CA88" s="143" t="s">
        <v>92</v>
      </c>
    </row>
    <row r="89" spans="1:79" ht="25.5" customHeight="1" x14ac:dyDescent="0.2">
      <c r="A89" s="60"/>
      <c r="B89" s="60"/>
      <c r="C89" s="60"/>
      <c r="D89" s="60"/>
      <c r="E89" s="60"/>
      <c r="F89" s="60"/>
      <c r="G89" s="91" t="s">
        <v>138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99" t="s">
        <v>136</v>
      </c>
      <c r="AA89" s="99"/>
      <c r="AB89" s="99"/>
      <c r="AC89" s="99"/>
      <c r="AD89" s="99"/>
      <c r="AE89" s="100" t="s">
        <v>129</v>
      </c>
      <c r="AF89" s="100"/>
      <c r="AG89" s="100"/>
      <c r="AH89" s="100"/>
      <c r="AI89" s="100"/>
      <c r="AJ89" s="100"/>
      <c r="AK89" s="100"/>
      <c r="AL89" s="100"/>
      <c r="AM89" s="100"/>
      <c r="AN89" s="78"/>
      <c r="AO89" s="101">
        <v>67</v>
      </c>
      <c r="AP89" s="101"/>
      <c r="AQ89" s="101"/>
      <c r="AR89" s="101"/>
      <c r="AS89" s="101"/>
      <c r="AT89" s="101"/>
      <c r="AU89" s="101"/>
      <c r="AV89" s="101"/>
      <c r="AW89" s="101">
        <v>0</v>
      </c>
      <c r="AX89" s="101"/>
      <c r="AY89" s="101"/>
      <c r="AZ89" s="101"/>
      <c r="BA89" s="101"/>
      <c r="BB89" s="101"/>
      <c r="BC89" s="101"/>
      <c r="BD89" s="101"/>
      <c r="BE89" s="101">
        <v>67</v>
      </c>
      <c r="BF89" s="101"/>
      <c r="BG89" s="101"/>
      <c r="BH89" s="101"/>
      <c r="BI89" s="101"/>
      <c r="BJ89" s="101"/>
      <c r="BK89" s="101"/>
      <c r="BL89" s="101"/>
      <c r="CA89" s="143"/>
    </row>
    <row r="90" spans="1:79" ht="12.75" customHeight="1" x14ac:dyDescent="0.2">
      <c r="A90" s="60"/>
      <c r="B90" s="60"/>
      <c r="C90" s="60"/>
      <c r="D90" s="60"/>
      <c r="E90" s="60"/>
      <c r="F90" s="60"/>
      <c r="G90" s="91" t="s">
        <v>139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99" t="s">
        <v>136</v>
      </c>
      <c r="AA90" s="99"/>
      <c r="AB90" s="99"/>
      <c r="AC90" s="99"/>
      <c r="AD90" s="99"/>
      <c r="AE90" s="100" t="s">
        <v>129</v>
      </c>
      <c r="AF90" s="100"/>
      <c r="AG90" s="100"/>
      <c r="AH90" s="100"/>
      <c r="AI90" s="100"/>
      <c r="AJ90" s="100"/>
      <c r="AK90" s="100"/>
      <c r="AL90" s="100"/>
      <c r="AM90" s="100"/>
      <c r="AN90" s="78"/>
      <c r="AO90" s="101">
        <v>67</v>
      </c>
      <c r="AP90" s="101"/>
      <c r="AQ90" s="101"/>
      <c r="AR90" s="101"/>
      <c r="AS90" s="101"/>
      <c r="AT90" s="101"/>
      <c r="AU90" s="101"/>
      <c r="AV90" s="101"/>
      <c r="AW90" s="101">
        <v>0</v>
      </c>
      <c r="AX90" s="101"/>
      <c r="AY90" s="101"/>
      <c r="AZ90" s="101"/>
      <c r="BA90" s="101"/>
      <c r="BB90" s="101"/>
      <c r="BC90" s="101"/>
      <c r="BD90" s="101"/>
      <c r="BE90" s="101">
        <v>67</v>
      </c>
      <c r="BF90" s="101"/>
      <c r="BG90" s="101"/>
      <c r="BH90" s="101"/>
      <c r="BI90" s="101"/>
      <c r="BJ90" s="101"/>
      <c r="BK90" s="101"/>
      <c r="BL90" s="101"/>
      <c r="CA90" s="143"/>
    </row>
    <row r="91" spans="1:79" ht="12.75" customHeight="1" x14ac:dyDescent="0.2">
      <c r="A91" s="60"/>
      <c r="B91" s="60"/>
      <c r="C91" s="60"/>
      <c r="D91" s="60"/>
      <c r="E91" s="60"/>
      <c r="F91" s="60"/>
      <c r="G91" s="91" t="s">
        <v>140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99" t="s">
        <v>136</v>
      </c>
      <c r="AA91" s="99"/>
      <c r="AB91" s="99"/>
      <c r="AC91" s="99"/>
      <c r="AD91" s="99"/>
      <c r="AE91" s="100" t="s">
        <v>129</v>
      </c>
      <c r="AF91" s="100"/>
      <c r="AG91" s="100"/>
      <c r="AH91" s="100"/>
      <c r="AI91" s="100"/>
      <c r="AJ91" s="100"/>
      <c r="AK91" s="100"/>
      <c r="AL91" s="100"/>
      <c r="AM91" s="100"/>
      <c r="AN91" s="78"/>
      <c r="AO91" s="101">
        <v>33</v>
      </c>
      <c r="AP91" s="101"/>
      <c r="AQ91" s="101"/>
      <c r="AR91" s="101"/>
      <c r="AS91" s="101"/>
      <c r="AT91" s="101"/>
      <c r="AU91" s="101"/>
      <c r="AV91" s="101"/>
      <c r="AW91" s="101">
        <v>0</v>
      </c>
      <c r="AX91" s="101"/>
      <c r="AY91" s="101"/>
      <c r="AZ91" s="101"/>
      <c r="BA91" s="101"/>
      <c r="BB91" s="101"/>
      <c r="BC91" s="101"/>
      <c r="BD91" s="101"/>
      <c r="BE91" s="101">
        <v>33</v>
      </c>
      <c r="BF91" s="101"/>
      <c r="BG91" s="101"/>
      <c r="BH91" s="101"/>
      <c r="BI91" s="101"/>
      <c r="BJ91" s="101"/>
      <c r="BK91" s="101"/>
      <c r="BL91" s="101"/>
      <c r="CA91" s="143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6.5" customHeight="1" x14ac:dyDescent="0.2">
      <c r="A94" s="66" t="s">
        <v>149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40"/>
      <c r="AO94" s="63" t="s">
        <v>150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9" t="s">
        <v>4</v>
      </c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37"/>
      <c r="AO95" s="59" t="s">
        <v>41</v>
      </c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37"/>
      <c r="BI95" s="37"/>
      <c r="BJ95" s="37"/>
      <c r="BK95" s="37"/>
      <c r="BL95" s="37"/>
    </row>
    <row r="96" spans="1:79" ht="15.75" customHeight="1" x14ac:dyDescent="0.2">
      <c r="A96" s="98" t="s">
        <v>3</v>
      </c>
      <c r="B96" s="98"/>
      <c r="C96" s="98"/>
      <c r="D96" s="98"/>
      <c r="E96" s="98"/>
      <c r="F96" s="98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">
      <c r="A97" s="63" t="s">
        <v>151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64" t="s">
        <v>28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0.5" customHeight="1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5.75" x14ac:dyDescent="0.2">
      <c r="A100" s="66" t="s">
        <v>152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40"/>
      <c r="AO100" s="63" t="s">
        <v>153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37"/>
      <c r="BI100" s="37"/>
      <c r="BJ100" s="37"/>
      <c r="BK100" s="37"/>
      <c r="BL100" s="37"/>
    </row>
    <row r="101" spans="1:64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9" t="s">
        <v>4</v>
      </c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37"/>
      <c r="AO101" s="59" t="s">
        <v>41</v>
      </c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37"/>
      <c r="BI101" s="37"/>
      <c r="BJ101" s="37"/>
      <c r="BK101" s="37"/>
      <c r="BL101" s="37"/>
    </row>
    <row r="102" spans="1:64" x14ac:dyDescent="0.2">
      <c r="A102" s="65" t="s">
        <v>154</v>
      </c>
      <c r="B102" s="65"/>
      <c r="C102" s="65"/>
      <c r="D102" s="65"/>
      <c r="E102" s="65"/>
      <c r="F102" s="65"/>
      <c r="G102" s="65"/>
      <c r="H102" s="65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">
      <c r="A103" s="62" t="s">
        <v>26</v>
      </c>
      <c r="B103" s="62"/>
      <c r="C103" s="62"/>
      <c r="D103" s="62"/>
      <c r="E103" s="62"/>
      <c r="F103" s="62"/>
      <c r="G103" s="62"/>
      <c r="H103" s="62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64" x14ac:dyDescent="0.2">
      <c r="A104" s="22" t="s">
        <v>27</v>
      </c>
    </row>
  </sheetData>
  <mergeCells count="346">
    <mergeCell ref="BE91:BL91"/>
    <mergeCell ref="A91:F91"/>
    <mergeCell ref="G91:Y91"/>
    <mergeCell ref="Z91:AD91"/>
    <mergeCell ref="AE91:AN91"/>
    <mergeCell ref="AO91:AV91"/>
    <mergeCell ref="AW91:BD91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W101:AM101"/>
    <mergeCell ref="AO101:BG101"/>
    <mergeCell ref="A102:H102"/>
    <mergeCell ref="A103:H103"/>
    <mergeCell ref="A96:F96"/>
    <mergeCell ref="A97:AS97"/>
    <mergeCell ref="A98:AS98"/>
    <mergeCell ref="A100:V100"/>
    <mergeCell ref="W100:AM100"/>
    <mergeCell ref="AO100:BG100"/>
    <mergeCell ref="BE88:BL88"/>
    <mergeCell ref="A94:V94"/>
    <mergeCell ref="W94:AM94"/>
    <mergeCell ref="AO94:BG94"/>
    <mergeCell ref="W95:AM95"/>
    <mergeCell ref="AO95:BG95"/>
    <mergeCell ref="A89:F89"/>
    <mergeCell ref="G89:Y89"/>
    <mergeCell ref="Z89:AD89"/>
    <mergeCell ref="AE89:AN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3:BL73"/>
    <mergeCell ref="A79:F79"/>
    <mergeCell ref="G79:Y79"/>
    <mergeCell ref="Z79:AD79"/>
    <mergeCell ref="AE79:AN79"/>
    <mergeCell ref="AO79:AV79"/>
    <mergeCell ref="AW79:BD79"/>
    <mergeCell ref="BE79:BL79"/>
    <mergeCell ref="A74:F74"/>
    <mergeCell ref="G74:Y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8:G91">
    <cfRule type="cellIs" dxfId="43" priority="1" stopIfTrue="1" operator="equal">
      <formula>$G66</formula>
    </cfRule>
  </conditionalFormatting>
  <conditionalFormatting sqref="D51:I51">
    <cfRule type="cellIs" dxfId="42" priority="2" stopIfTrue="1" operator="equal">
      <formula>$D46</formula>
    </cfRule>
  </conditionalFormatting>
  <conditionalFormatting sqref="A67:F70 A73:F78 A81:F85 A88:F91">
    <cfRule type="cellIs" dxfId="41" priority="3" stopIfTrue="1" operator="equal">
      <formula>A66</formula>
    </cfRule>
    <cfRule type="cellIs" dxfId="4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AD81B-20A2-4489-B88C-1CC6C0D12010}">
  <sheetPr>
    <pageSetUpPr fitToPage="1"/>
  </sheetPr>
  <dimension ref="A1:CA90"/>
  <sheetViews>
    <sheetView topLeftCell="A61" zoomScaleNormal="100" zoomScaleSheetLayoutView="100" workbookViewId="0">
      <selection activeCell="W80" sqref="AA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5.7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5.75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124" t="s">
        <v>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</row>
    <row r="10" spans="1:79" ht="15.75" customHeight="1" x14ac:dyDescent="0.2">
      <c r="A10" s="125" t="s">
        <v>145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32"/>
      <c r="N12" s="116" t="s">
        <v>142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33"/>
      <c r="AU12" s="138" t="s">
        <v>97</v>
      </c>
      <c r="AV12" s="115"/>
      <c r="AW12" s="115"/>
      <c r="AX12" s="115"/>
      <c r="AY12" s="115"/>
      <c r="AZ12" s="115"/>
      <c r="BA12" s="115"/>
      <c r="BB12" s="11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117" t="s">
        <v>32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1"/>
      <c r="N13" s="118" t="s">
        <v>38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1"/>
      <c r="AU13" s="117" t="s">
        <v>31</v>
      </c>
      <c r="AV13" s="117"/>
      <c r="AW13" s="117"/>
      <c r="AX13" s="117"/>
      <c r="AY13" s="117"/>
      <c r="AZ13" s="117"/>
      <c r="BA13" s="117"/>
      <c r="BB13" s="117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2"/>
      <c r="N15" s="116" t="s">
        <v>142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3"/>
      <c r="AU15" s="138" t="s">
        <v>97</v>
      </c>
      <c r="AV15" s="115"/>
      <c r="AW15" s="115"/>
      <c r="AX15" s="115"/>
      <c r="AY15" s="115"/>
      <c r="AZ15" s="115"/>
      <c r="BA15" s="115"/>
      <c r="BB15" s="115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117" t="s">
        <v>32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1"/>
      <c r="N16" s="118" t="s">
        <v>37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1"/>
      <c r="AU16" s="119" t="s">
        <v>31</v>
      </c>
      <c r="AV16" s="119"/>
      <c r="AW16" s="119"/>
      <c r="AX16" s="119"/>
      <c r="AY16" s="119"/>
      <c r="AZ16" s="119"/>
      <c r="BA16" s="119"/>
      <c r="BB16" s="119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28.5" customHeight="1" x14ac:dyDescent="0.2">
      <c r="A18" s="23">
        <v>3</v>
      </c>
      <c r="B18" s="138" t="s">
        <v>317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N18" s="138" t="s">
        <v>318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38"/>
      <c r="AA18" s="138" t="s">
        <v>319</v>
      </c>
      <c r="AB18" s="115"/>
      <c r="AC18" s="115"/>
      <c r="AD18" s="115"/>
      <c r="AE18" s="115"/>
      <c r="AF18" s="115"/>
      <c r="AG18" s="115"/>
      <c r="AH18" s="115"/>
      <c r="AI18" s="115"/>
      <c r="AJ18" s="38"/>
      <c r="AK18" s="121" t="s">
        <v>332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38"/>
      <c r="BE18" s="138" t="s">
        <v>98</v>
      </c>
      <c r="BF18" s="115"/>
      <c r="BG18" s="115"/>
      <c r="BH18" s="115"/>
      <c r="BI18" s="115"/>
      <c r="BJ18" s="115"/>
      <c r="BK18" s="115"/>
      <c r="BL18" s="115"/>
      <c r="BM18" s="115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119" t="s">
        <v>32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N19" s="119" t="s">
        <v>33</v>
      </c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26"/>
      <c r="AA19" s="120" t="s">
        <v>34</v>
      </c>
      <c r="AB19" s="120"/>
      <c r="AC19" s="120"/>
      <c r="AD19" s="120"/>
      <c r="AE19" s="120"/>
      <c r="AF19" s="120"/>
      <c r="AG19" s="120"/>
      <c r="AH19" s="120"/>
      <c r="AI19" s="120"/>
      <c r="AJ19" s="26"/>
      <c r="AK19" s="122" t="s">
        <v>35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26"/>
      <c r="BE19" s="120" t="s">
        <v>36</v>
      </c>
      <c r="BF19" s="120"/>
      <c r="BG19" s="120"/>
      <c r="BH19" s="120"/>
      <c r="BI19" s="120"/>
      <c r="BJ19" s="120"/>
      <c r="BK19" s="120"/>
      <c r="BL19" s="120"/>
      <c r="BM19" s="120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79" t="s">
        <v>29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80">
        <v>2600000</v>
      </c>
      <c r="V21" s="80"/>
      <c r="W21" s="80"/>
      <c r="X21" s="80"/>
      <c r="Y21" s="80"/>
      <c r="Z21" s="80"/>
      <c r="AA21" s="80"/>
      <c r="AB21" s="80"/>
      <c r="AC21" s="80"/>
      <c r="AD21" s="80"/>
      <c r="AE21" s="106" t="s">
        <v>30</v>
      </c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80">
        <v>0</v>
      </c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61" t="s">
        <v>7</v>
      </c>
      <c r="BE21" s="61"/>
      <c r="BF21" s="61"/>
      <c r="BG21" s="61"/>
      <c r="BH21" s="61"/>
      <c r="BI21" s="61"/>
      <c r="BJ21" s="61"/>
      <c r="BK21" s="61"/>
      <c r="BL21" s="61"/>
    </row>
    <row r="22" spans="1:79" ht="21" customHeight="1" x14ac:dyDescent="0.2">
      <c r="A22" s="61" t="s">
        <v>40</v>
      </c>
      <c r="B22" s="61"/>
      <c r="C22" s="61"/>
      <c r="D22" s="61"/>
      <c r="E22" s="61"/>
      <c r="F22" s="61"/>
      <c r="G22" s="61"/>
      <c r="H22" s="61"/>
      <c r="I22" s="80">
        <v>2600000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61" t="s">
        <v>8</v>
      </c>
      <c r="U22" s="61"/>
      <c r="V22" s="61"/>
      <c r="W22" s="61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81" t="s">
        <v>18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</row>
    <row r="25" spans="1:79" ht="110.25" customHeight="1" x14ac:dyDescent="0.2">
      <c r="A25" s="107" t="s">
        <v>333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61" t="s">
        <v>17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27.75" customHeight="1" x14ac:dyDescent="0.2">
      <c r="A28" s="70" t="s">
        <v>12</v>
      </c>
      <c r="B28" s="70"/>
      <c r="C28" s="70"/>
      <c r="D28" s="70"/>
      <c r="E28" s="70"/>
      <c r="F28" s="70"/>
      <c r="G28" s="71" t="s">
        <v>21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3"/>
    </row>
    <row r="29" spans="1:79" ht="10.5" hidden="1" customHeight="1" x14ac:dyDescent="0.2">
      <c r="A29" s="69" t="s">
        <v>84</v>
      </c>
      <c r="B29" s="69"/>
      <c r="C29" s="69"/>
      <c r="D29" s="69"/>
      <c r="E29" s="69"/>
      <c r="F29" s="69"/>
      <c r="G29" s="49" t="s">
        <v>42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2.75" customHeight="1" x14ac:dyDescent="0.2">
      <c r="A30" s="60">
        <v>1</v>
      </c>
      <c r="B30" s="60"/>
      <c r="C30" s="60"/>
      <c r="D30" s="60"/>
      <c r="E30" s="60"/>
      <c r="F30" s="60"/>
      <c r="G30" s="78" t="s">
        <v>321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2"/>
      <c r="CA30" s="143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61" t="s">
        <v>19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</row>
    <row r="33" spans="1:79" ht="31.5" customHeight="1" x14ac:dyDescent="0.2">
      <c r="A33" s="107" t="s">
        <v>334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61" t="s">
        <v>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27.75" customHeight="1" x14ac:dyDescent="0.2">
      <c r="A36" s="70" t="s">
        <v>12</v>
      </c>
      <c r="B36" s="70"/>
      <c r="C36" s="70"/>
      <c r="D36" s="70"/>
      <c r="E36" s="70"/>
      <c r="F36" s="70"/>
      <c r="G36" s="71" t="s">
        <v>9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</row>
    <row r="37" spans="1:79" ht="10.5" hidden="1" customHeight="1" x14ac:dyDescent="0.2">
      <c r="A37" s="69" t="s">
        <v>44</v>
      </c>
      <c r="B37" s="69"/>
      <c r="C37" s="69"/>
      <c r="D37" s="69"/>
      <c r="E37" s="69"/>
      <c r="F37" s="69"/>
      <c r="G37" s="49" t="s">
        <v>43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2.75" customHeight="1" x14ac:dyDescent="0.2">
      <c r="A38" s="60">
        <v>1</v>
      </c>
      <c r="B38" s="60"/>
      <c r="C38" s="60"/>
      <c r="D38" s="60"/>
      <c r="E38" s="60"/>
      <c r="F38" s="60"/>
      <c r="G38" s="78" t="s">
        <v>322</v>
      </c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2"/>
      <c r="CA38" s="143" t="s">
        <v>80</v>
      </c>
    </row>
    <row r="39" spans="1:79" ht="12.75" customHeight="1" x14ac:dyDescent="0.2">
      <c r="A39" s="60">
        <v>2</v>
      </c>
      <c r="B39" s="60"/>
      <c r="C39" s="60"/>
      <c r="D39" s="60"/>
      <c r="E39" s="60"/>
      <c r="F39" s="60"/>
      <c r="G39" s="78" t="s">
        <v>323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/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323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2">
        <v>0</v>
      </c>
      <c r="AD47" s="113"/>
      <c r="AE47" s="113"/>
      <c r="AF47" s="113"/>
      <c r="AG47" s="113"/>
      <c r="AH47" s="113"/>
      <c r="AI47" s="113"/>
      <c r="AJ47" s="114"/>
      <c r="AK47" s="112">
        <v>1400000</v>
      </c>
      <c r="AL47" s="113"/>
      <c r="AM47" s="113"/>
      <c r="AN47" s="113"/>
      <c r="AO47" s="113"/>
      <c r="AP47" s="113"/>
      <c r="AQ47" s="113"/>
      <c r="AR47" s="114"/>
      <c r="AS47" s="112">
        <v>1400000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 x14ac:dyDescent="0.2">
      <c r="A48" s="126">
        <v>2</v>
      </c>
      <c r="B48" s="127"/>
      <c r="C48" s="128"/>
      <c r="D48" s="93" t="s">
        <v>322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12">
        <v>0</v>
      </c>
      <c r="AD48" s="113"/>
      <c r="AE48" s="113"/>
      <c r="AF48" s="113"/>
      <c r="AG48" s="113"/>
      <c r="AH48" s="113"/>
      <c r="AI48" s="113"/>
      <c r="AJ48" s="114"/>
      <c r="AK48" s="112">
        <v>1200000</v>
      </c>
      <c r="AL48" s="113"/>
      <c r="AM48" s="113"/>
      <c r="AN48" s="113"/>
      <c r="AO48" s="113"/>
      <c r="AP48" s="113"/>
      <c r="AQ48" s="113"/>
      <c r="AR48" s="114"/>
      <c r="AS48" s="112">
        <v>1200000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2600000</v>
      </c>
      <c r="AL49" s="74"/>
      <c r="AM49" s="74"/>
      <c r="AN49" s="74"/>
      <c r="AO49" s="74"/>
      <c r="AP49" s="74"/>
      <c r="AQ49" s="74"/>
      <c r="AR49" s="74"/>
      <c r="AS49" s="74">
        <v>2600000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25.5" customHeight="1" x14ac:dyDescent="0.2">
      <c r="A57" s="126">
        <v>1</v>
      </c>
      <c r="B57" s="127"/>
      <c r="C57" s="128"/>
      <c r="D57" s="93" t="s">
        <v>320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2"/>
      <c r="AB57" s="112">
        <v>0</v>
      </c>
      <c r="AC57" s="113"/>
      <c r="AD57" s="113"/>
      <c r="AE57" s="113"/>
      <c r="AF57" s="113"/>
      <c r="AG57" s="113"/>
      <c r="AH57" s="113"/>
      <c r="AI57" s="114"/>
      <c r="AJ57" s="112">
        <v>2600000</v>
      </c>
      <c r="AK57" s="113"/>
      <c r="AL57" s="113"/>
      <c r="AM57" s="113"/>
      <c r="AN57" s="113"/>
      <c r="AO57" s="113"/>
      <c r="AP57" s="113"/>
      <c r="AQ57" s="114"/>
      <c r="AR57" s="112">
        <v>2600000</v>
      </c>
      <c r="AS57" s="113"/>
      <c r="AT57" s="113"/>
      <c r="AU57" s="113"/>
      <c r="AV57" s="113"/>
      <c r="AW57" s="113"/>
      <c r="AX57" s="113"/>
      <c r="AY57" s="114"/>
      <c r="CA57" s="143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2600000</v>
      </c>
      <c r="AK58" s="74"/>
      <c r="AL58" s="74"/>
      <c r="AM58" s="74"/>
      <c r="AN58" s="74"/>
      <c r="AO58" s="74"/>
      <c r="AP58" s="74"/>
      <c r="AQ58" s="74"/>
      <c r="AR58" s="74">
        <v>2600000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 x14ac:dyDescent="0.2">
      <c r="A65" s="126">
        <v>1</v>
      </c>
      <c r="B65" s="127"/>
      <c r="C65" s="127"/>
      <c r="D65" s="127"/>
      <c r="E65" s="127"/>
      <c r="F65" s="128"/>
      <c r="G65" s="126" t="s">
        <v>324</v>
      </c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6"/>
      <c r="Z65" s="126" t="s">
        <v>111</v>
      </c>
      <c r="AA65" s="127"/>
      <c r="AB65" s="127"/>
      <c r="AC65" s="127"/>
      <c r="AD65" s="128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0</v>
      </c>
      <c r="AP65" s="113"/>
      <c r="AQ65" s="113"/>
      <c r="AR65" s="113"/>
      <c r="AS65" s="113"/>
      <c r="AT65" s="113"/>
      <c r="AU65" s="113"/>
      <c r="AV65" s="114"/>
      <c r="AW65" s="112">
        <v>1200000</v>
      </c>
      <c r="AX65" s="113"/>
      <c r="AY65" s="113"/>
      <c r="AZ65" s="113"/>
      <c r="BA65" s="113"/>
      <c r="BB65" s="113"/>
      <c r="BC65" s="113"/>
      <c r="BD65" s="114"/>
      <c r="BE65" s="112">
        <v>1200000</v>
      </c>
      <c r="BF65" s="113"/>
      <c r="BG65" s="113"/>
      <c r="BH65" s="113"/>
      <c r="BI65" s="113"/>
      <c r="BJ65" s="113"/>
      <c r="BK65" s="113"/>
      <c r="BL65" s="114"/>
      <c r="CA65" s="143" t="s">
        <v>83</v>
      </c>
    </row>
    <row r="66" spans="1:79" ht="12.75" customHeight="1" x14ac:dyDescent="0.2">
      <c r="A66" s="126">
        <v>1</v>
      </c>
      <c r="B66" s="127"/>
      <c r="C66" s="127"/>
      <c r="D66" s="127"/>
      <c r="E66" s="127"/>
      <c r="F66" s="128"/>
      <c r="G66" s="126" t="s">
        <v>325</v>
      </c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6"/>
      <c r="Z66" s="126" t="s">
        <v>111</v>
      </c>
      <c r="AA66" s="127"/>
      <c r="AB66" s="127"/>
      <c r="AC66" s="127"/>
      <c r="AD66" s="128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0</v>
      </c>
      <c r="AP66" s="113"/>
      <c r="AQ66" s="113"/>
      <c r="AR66" s="113"/>
      <c r="AS66" s="113"/>
      <c r="AT66" s="113"/>
      <c r="AU66" s="113"/>
      <c r="AV66" s="114"/>
      <c r="AW66" s="112">
        <v>1400000</v>
      </c>
      <c r="AX66" s="113"/>
      <c r="AY66" s="113"/>
      <c r="AZ66" s="113"/>
      <c r="BA66" s="113"/>
      <c r="BB66" s="113"/>
      <c r="BC66" s="113"/>
      <c r="BD66" s="114"/>
      <c r="BE66" s="112">
        <v>1400000</v>
      </c>
      <c r="BF66" s="113"/>
      <c r="BG66" s="113"/>
      <c r="BH66" s="113"/>
      <c r="BI66" s="113"/>
      <c r="BJ66" s="113"/>
      <c r="BK66" s="113"/>
      <c r="BL66" s="114"/>
      <c r="CA66" s="143"/>
    </row>
    <row r="67" spans="1:79" ht="12.75" customHeight="1" x14ac:dyDescent="0.2">
      <c r="A67" s="126"/>
      <c r="B67" s="127"/>
      <c r="C67" s="127"/>
      <c r="D67" s="127"/>
      <c r="E67" s="127"/>
      <c r="F67" s="12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6"/>
      <c r="AA67" s="127"/>
      <c r="AB67" s="127"/>
      <c r="AC67" s="127"/>
      <c r="AD67" s="12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9"/>
      <c r="AP67" s="110"/>
      <c r="AQ67" s="110"/>
      <c r="AR67" s="110"/>
      <c r="AS67" s="110"/>
      <c r="AT67" s="110"/>
      <c r="AU67" s="110"/>
      <c r="AV67" s="111"/>
      <c r="AW67" s="109"/>
      <c r="AX67" s="110"/>
      <c r="AY67" s="110"/>
      <c r="AZ67" s="110"/>
      <c r="BA67" s="110"/>
      <c r="BB67" s="110"/>
      <c r="BC67" s="110"/>
      <c r="BD67" s="111"/>
      <c r="BE67" s="109"/>
      <c r="BF67" s="110"/>
      <c r="BG67" s="110"/>
      <c r="BH67" s="110"/>
      <c r="BI67" s="110"/>
      <c r="BJ67" s="110"/>
      <c r="BK67" s="110"/>
      <c r="BL67" s="111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126">
        <v>2</v>
      </c>
      <c r="B69" s="127"/>
      <c r="C69" s="127"/>
      <c r="D69" s="127"/>
      <c r="E69" s="127"/>
      <c r="F69" s="128"/>
      <c r="G69" s="126" t="s">
        <v>326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26" t="s">
        <v>119</v>
      </c>
      <c r="AA69" s="127"/>
      <c r="AB69" s="127"/>
      <c r="AC69" s="127"/>
      <c r="AD69" s="128"/>
      <c r="AE69" s="93" t="s">
        <v>180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0</v>
      </c>
      <c r="AP69" s="113"/>
      <c r="AQ69" s="113"/>
      <c r="AR69" s="113"/>
      <c r="AS69" s="113"/>
      <c r="AT69" s="113"/>
      <c r="AU69" s="113"/>
      <c r="AV69" s="114"/>
      <c r="AW69" s="112">
        <v>1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143" t="s">
        <v>90</v>
      </c>
    </row>
    <row r="70" spans="1:79" ht="12.75" customHeight="1" x14ac:dyDescent="0.2">
      <c r="A70" s="126">
        <v>2</v>
      </c>
      <c r="B70" s="127"/>
      <c r="C70" s="127"/>
      <c r="D70" s="127"/>
      <c r="E70" s="127"/>
      <c r="F70" s="128"/>
      <c r="G70" s="126" t="s">
        <v>327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26" t="s">
        <v>119</v>
      </c>
      <c r="AA70" s="127"/>
      <c r="AB70" s="127"/>
      <c r="AC70" s="127"/>
      <c r="AD70" s="128"/>
      <c r="AE70" s="93" t="s">
        <v>180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1</v>
      </c>
      <c r="AX70" s="113"/>
      <c r="AY70" s="113"/>
      <c r="AZ70" s="113"/>
      <c r="BA70" s="113"/>
      <c r="BB70" s="113"/>
      <c r="BC70" s="113"/>
      <c r="BD70" s="114"/>
      <c r="BE70" s="112">
        <v>1</v>
      </c>
      <c r="BF70" s="113"/>
      <c r="BG70" s="113"/>
      <c r="BH70" s="113"/>
      <c r="BI70" s="113"/>
      <c r="BJ70" s="113"/>
      <c r="BK70" s="113"/>
      <c r="BL70" s="114"/>
      <c r="CA70" s="143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126">
        <v>3</v>
      </c>
      <c r="B73" s="127"/>
      <c r="C73" s="127"/>
      <c r="D73" s="127"/>
      <c r="E73" s="127"/>
      <c r="F73" s="128"/>
      <c r="G73" s="126" t="s">
        <v>328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26" t="s">
        <v>111</v>
      </c>
      <c r="AA73" s="127"/>
      <c r="AB73" s="127"/>
      <c r="AC73" s="127"/>
      <c r="AD73" s="128"/>
      <c r="AE73" s="93" t="s">
        <v>129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0</v>
      </c>
      <c r="BF73" s="113"/>
      <c r="BG73" s="113"/>
      <c r="BH73" s="113"/>
      <c r="BI73" s="113"/>
      <c r="BJ73" s="113"/>
      <c r="BK73" s="113"/>
      <c r="BL73" s="114"/>
      <c r="CA73" s="143" t="s">
        <v>91</v>
      </c>
    </row>
    <row r="74" spans="1:79" ht="12.75" customHeight="1" x14ac:dyDescent="0.2">
      <c r="A74" s="126">
        <v>3</v>
      </c>
      <c r="B74" s="127"/>
      <c r="C74" s="127"/>
      <c r="D74" s="127"/>
      <c r="E74" s="127"/>
      <c r="F74" s="128"/>
      <c r="G74" s="126" t="s">
        <v>329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26" t="s">
        <v>111</v>
      </c>
      <c r="AA74" s="127"/>
      <c r="AB74" s="127"/>
      <c r="AC74" s="127"/>
      <c r="AD74" s="128"/>
      <c r="AE74" s="93" t="s">
        <v>129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0</v>
      </c>
      <c r="AP74" s="113"/>
      <c r="AQ74" s="113"/>
      <c r="AR74" s="113"/>
      <c r="AS74" s="113"/>
      <c r="AT74" s="113"/>
      <c r="AU74" s="113"/>
      <c r="AV74" s="114"/>
      <c r="AW74" s="112">
        <v>1200000</v>
      </c>
      <c r="AX74" s="113"/>
      <c r="AY74" s="113"/>
      <c r="AZ74" s="113"/>
      <c r="BA74" s="113"/>
      <c r="BB74" s="113"/>
      <c r="BC74" s="113"/>
      <c r="BD74" s="114"/>
      <c r="BE74" s="112">
        <v>1200000</v>
      </c>
      <c r="BF74" s="113"/>
      <c r="BG74" s="113"/>
      <c r="BH74" s="113"/>
      <c r="BI74" s="113"/>
      <c r="BJ74" s="113"/>
      <c r="BK74" s="113"/>
      <c r="BL74" s="114"/>
      <c r="CA74" s="143"/>
    </row>
    <row r="75" spans="1:79" ht="12.75" customHeight="1" x14ac:dyDescent="0.2">
      <c r="A75" s="126">
        <v>3</v>
      </c>
      <c r="B75" s="127"/>
      <c r="C75" s="127"/>
      <c r="D75" s="127"/>
      <c r="E75" s="127"/>
      <c r="F75" s="128"/>
      <c r="G75" s="126" t="s">
        <v>330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26" t="s">
        <v>111</v>
      </c>
      <c r="AA75" s="127"/>
      <c r="AB75" s="127"/>
      <c r="AC75" s="127"/>
      <c r="AD75" s="128"/>
      <c r="AE75" s="93" t="s">
        <v>129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2">
        <v>0</v>
      </c>
      <c r="AP75" s="113"/>
      <c r="AQ75" s="113"/>
      <c r="AR75" s="113"/>
      <c r="AS75" s="113"/>
      <c r="AT75" s="113"/>
      <c r="AU75" s="113"/>
      <c r="AV75" s="114"/>
      <c r="AW75" s="112">
        <v>1400000</v>
      </c>
      <c r="AX75" s="113"/>
      <c r="AY75" s="113"/>
      <c r="AZ75" s="113"/>
      <c r="BA75" s="113"/>
      <c r="BB75" s="113"/>
      <c r="BC75" s="113"/>
      <c r="BD75" s="114"/>
      <c r="BE75" s="112">
        <v>1400000</v>
      </c>
      <c r="BF75" s="113"/>
      <c r="BG75" s="113"/>
      <c r="BH75" s="113"/>
      <c r="BI75" s="113"/>
      <c r="BJ75" s="113"/>
      <c r="BK75" s="113"/>
      <c r="BL75" s="114"/>
      <c r="CA75" s="143"/>
    </row>
    <row r="76" spans="1:79" ht="12.75" customHeight="1" x14ac:dyDescent="0.2">
      <c r="A76" s="126"/>
      <c r="B76" s="127"/>
      <c r="C76" s="127"/>
      <c r="D76" s="127"/>
      <c r="E76" s="127"/>
      <c r="F76" s="128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6"/>
      <c r="AA76" s="127"/>
      <c r="AB76" s="127"/>
      <c r="AC76" s="127"/>
      <c r="AD76" s="128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35"/>
      <c r="AP76" s="136"/>
      <c r="AQ76" s="136"/>
      <c r="AR76" s="136"/>
      <c r="AS76" s="136"/>
      <c r="AT76" s="136"/>
      <c r="AU76" s="136"/>
      <c r="AV76" s="137"/>
      <c r="AW76" s="109"/>
      <c r="AX76" s="110"/>
      <c r="AY76" s="110"/>
      <c r="AZ76" s="110"/>
      <c r="BA76" s="110"/>
      <c r="BB76" s="110"/>
      <c r="BC76" s="110"/>
      <c r="BD76" s="111"/>
      <c r="BE76" s="109"/>
      <c r="BF76" s="110"/>
      <c r="BG76" s="110"/>
      <c r="BH76" s="110"/>
      <c r="BI76" s="110"/>
      <c r="BJ76" s="110"/>
      <c r="BK76" s="110"/>
      <c r="BL76" s="111"/>
    </row>
    <row r="77" spans="1:79" ht="12.75" hidden="1" customHeight="1" x14ac:dyDescent="0.2">
      <c r="A77" s="60" t="s">
        <v>62</v>
      </c>
      <c r="B77" s="60"/>
      <c r="C77" s="60"/>
      <c r="D77" s="60"/>
      <c r="E77" s="60"/>
      <c r="F77" s="60"/>
      <c r="G77" s="93" t="s">
        <v>61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65</v>
      </c>
      <c r="AA77" s="60"/>
      <c r="AB77" s="60"/>
      <c r="AC77" s="60"/>
      <c r="AD77" s="60"/>
      <c r="AE77" s="92" t="s">
        <v>68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6" t="s">
        <v>71</v>
      </c>
      <c r="AP77" s="96"/>
      <c r="AQ77" s="96"/>
      <c r="AR77" s="96"/>
      <c r="AS77" s="96"/>
      <c r="AT77" s="96"/>
      <c r="AU77" s="96"/>
      <c r="AV77" s="96"/>
      <c r="AW77" s="96" t="s">
        <v>74</v>
      </c>
      <c r="AX77" s="96"/>
      <c r="AY77" s="96"/>
      <c r="AZ77" s="96"/>
      <c r="BA77" s="96"/>
      <c r="BB77" s="96"/>
      <c r="BC77" s="96"/>
      <c r="BD77" s="96"/>
      <c r="BE77" s="96" t="s">
        <v>77</v>
      </c>
      <c r="BF77" s="96"/>
      <c r="BG77" s="96"/>
      <c r="BH77" s="96"/>
      <c r="BI77" s="96"/>
      <c r="BJ77" s="96"/>
      <c r="BK77" s="96"/>
      <c r="BL77" s="96"/>
    </row>
    <row r="78" spans="1:79" ht="12.75" customHeight="1" x14ac:dyDescent="0.2">
      <c r="A78" s="60">
        <v>4</v>
      </c>
      <c r="B78" s="60"/>
      <c r="C78" s="60"/>
      <c r="D78" s="60"/>
      <c r="E78" s="60"/>
      <c r="F78" s="60"/>
      <c r="G78" s="91" t="s">
        <v>331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99" t="s">
        <v>136</v>
      </c>
      <c r="AA78" s="99"/>
      <c r="AB78" s="99"/>
      <c r="AC78" s="99"/>
      <c r="AD78" s="99"/>
      <c r="AE78" s="100" t="s">
        <v>129</v>
      </c>
      <c r="AF78" s="100"/>
      <c r="AG78" s="100"/>
      <c r="AH78" s="100"/>
      <c r="AI78" s="100"/>
      <c r="AJ78" s="100"/>
      <c r="AK78" s="100"/>
      <c r="AL78" s="100"/>
      <c r="AM78" s="100"/>
      <c r="AN78" s="78"/>
      <c r="AO78" s="101">
        <v>0</v>
      </c>
      <c r="AP78" s="101"/>
      <c r="AQ78" s="101"/>
      <c r="AR78" s="101"/>
      <c r="AS78" s="101"/>
      <c r="AT78" s="101"/>
      <c r="AU78" s="101"/>
      <c r="AV78" s="101"/>
      <c r="AW78" s="101">
        <v>100</v>
      </c>
      <c r="AX78" s="101"/>
      <c r="AY78" s="101"/>
      <c r="AZ78" s="101"/>
      <c r="BA78" s="101"/>
      <c r="BB78" s="101"/>
      <c r="BC78" s="101"/>
      <c r="BD78" s="101"/>
      <c r="BE78" s="101">
        <v>100</v>
      </c>
      <c r="BF78" s="101"/>
      <c r="BG78" s="101"/>
      <c r="BH78" s="101"/>
      <c r="BI78" s="101"/>
      <c r="BJ78" s="101"/>
      <c r="BK78" s="101"/>
      <c r="BL78" s="101"/>
      <c r="CA78" s="143" t="s">
        <v>92</v>
      </c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t="16.5" customHeight="1" x14ac:dyDescent="0.2">
      <c r="A80" s="66" t="s">
        <v>149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150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customHeight="1" x14ac:dyDescent="0.2">
      <c r="A82" s="98" t="s">
        <v>3</v>
      </c>
      <c r="B82" s="98"/>
      <c r="C82" s="98"/>
      <c r="D82" s="98"/>
      <c r="E82" s="98"/>
      <c r="F82" s="9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3" t="s">
        <v>151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6" t="s">
        <v>152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153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 x14ac:dyDescent="0.2">
      <c r="A88" s="65" t="s">
        <v>154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61">
    <mergeCell ref="BE75:BL75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Z70:AD70"/>
    <mergeCell ref="AE70:AN70"/>
    <mergeCell ref="AO70:AV70"/>
    <mergeCell ref="AW70:BD70"/>
    <mergeCell ref="BE70:BL70"/>
    <mergeCell ref="BE66:BL66"/>
    <mergeCell ref="A66:F66"/>
    <mergeCell ref="G66:Y66"/>
    <mergeCell ref="Z66:AD66"/>
    <mergeCell ref="AE66:AN66"/>
    <mergeCell ref="AO66:AV66"/>
    <mergeCell ref="AW66:BD66"/>
    <mergeCell ref="A48:C48"/>
    <mergeCell ref="D48:AB48"/>
    <mergeCell ref="AC48:AJ48"/>
    <mergeCell ref="AK48:AR48"/>
    <mergeCell ref="AS48:AZ48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8:BL78"/>
    <mergeCell ref="A80:V80"/>
    <mergeCell ref="W80:AM80"/>
    <mergeCell ref="AO80:BG80"/>
    <mergeCell ref="W81:AM81"/>
    <mergeCell ref="AO81:BG81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7:F37"/>
    <mergeCell ref="G37:BL37"/>
    <mergeCell ref="A38:F38"/>
    <mergeCell ref="G38:BL38"/>
    <mergeCell ref="A41:AZ41"/>
    <mergeCell ref="A42:AZ42"/>
    <mergeCell ref="A39:F39"/>
    <mergeCell ref="G39:BL39"/>
    <mergeCell ref="A30:F30"/>
    <mergeCell ref="G30:BL30"/>
    <mergeCell ref="A32:BL32"/>
    <mergeCell ref="A33:BL33"/>
    <mergeCell ref="A35:BL35"/>
    <mergeCell ref="A36:F36"/>
    <mergeCell ref="G36:BL3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78">
    <cfRule type="cellIs" dxfId="7" priority="1" stopIfTrue="1" operator="equal">
      <formula>$G64</formula>
    </cfRule>
  </conditionalFormatting>
  <conditionalFormatting sqref="D49:I49">
    <cfRule type="cellIs" dxfId="6" priority="2" stopIfTrue="1" operator="equal">
      <formula>$D46</formula>
    </cfRule>
  </conditionalFormatting>
  <conditionalFormatting sqref="A65:F66 A69:F70 A73:F75 A78:F78">
    <cfRule type="cellIs" dxfId="5" priority="3" stopIfTrue="1" operator="equal">
      <formula>A64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57F8-CE64-4D55-BAEB-BD19580BE79A}">
  <sheetPr>
    <pageSetUpPr fitToPage="1"/>
  </sheetPr>
  <dimension ref="A1:CA94"/>
  <sheetViews>
    <sheetView tabSelected="1" topLeftCell="A38" zoomScaleNormal="100" zoomScaleSheetLayoutView="100" workbookViewId="0">
      <selection activeCell="A36" sqref="A36:IV3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335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336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337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351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265000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265000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1.75" customHeight="1" x14ac:dyDescent="0.2">
      <c r="A26" s="107" t="s">
        <v>352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339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9"/>
      <c r="B32" s="139"/>
      <c r="C32" s="139"/>
      <c r="D32" s="139"/>
      <c r="E32" s="139"/>
      <c r="F32" s="139"/>
      <c r="G32" s="140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CA32" s="143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1" t="s">
        <v>19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5" customHeight="1" x14ac:dyDescent="0.2">
      <c r="A35" s="107" t="s">
        <v>353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5.75" customHeight="1" x14ac:dyDescent="0.2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61" t="s">
        <v>20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</row>
    <row r="39" spans="1:79" ht="27.75" customHeight="1" x14ac:dyDescent="0.2">
      <c r="A39" s="70" t="s">
        <v>12</v>
      </c>
      <c r="B39" s="70"/>
      <c r="C39" s="70"/>
      <c r="D39" s="70"/>
      <c r="E39" s="70"/>
      <c r="F39" s="70"/>
      <c r="G39" s="71" t="s">
        <v>9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69" t="s">
        <v>44</v>
      </c>
      <c r="B40" s="69"/>
      <c r="C40" s="69"/>
      <c r="D40" s="69"/>
      <c r="E40" s="69"/>
      <c r="F40" s="69"/>
      <c r="G40" s="49" t="s">
        <v>43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78" t="s">
        <v>340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 t="s">
        <v>80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78" t="s">
        <v>341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22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8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5" t="s">
        <v>12</v>
      </c>
      <c r="B46" s="45"/>
      <c r="C46" s="45"/>
      <c r="D46" s="85" t="s">
        <v>10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8">
        <v>1</v>
      </c>
      <c r="B48" s="58"/>
      <c r="C48" s="58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9" t="s">
        <v>46</v>
      </c>
      <c r="B49" s="69"/>
      <c r="C49" s="69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74" t="s">
        <v>47</v>
      </c>
      <c r="AD49" s="74"/>
      <c r="AE49" s="74"/>
      <c r="AF49" s="74"/>
      <c r="AG49" s="74"/>
      <c r="AH49" s="74"/>
      <c r="AI49" s="74"/>
      <c r="AJ49" s="74"/>
      <c r="AK49" s="74" t="s">
        <v>48</v>
      </c>
      <c r="AL49" s="74"/>
      <c r="AM49" s="74"/>
      <c r="AN49" s="74"/>
      <c r="AO49" s="74"/>
      <c r="AP49" s="74"/>
      <c r="AQ49" s="74"/>
      <c r="AR49" s="74"/>
      <c r="AS49" s="74" t="s">
        <v>49</v>
      </c>
      <c r="AT49" s="74"/>
      <c r="AU49" s="74"/>
      <c r="AV49" s="74"/>
      <c r="AW49" s="74"/>
      <c r="AX49" s="74"/>
      <c r="AY49" s="74"/>
      <c r="AZ49" s="74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126">
        <v>1</v>
      </c>
      <c r="B50" s="127"/>
      <c r="C50" s="128"/>
      <c r="D50" s="93" t="s">
        <v>340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12">
        <v>0</v>
      </c>
      <c r="AD50" s="113"/>
      <c r="AE50" s="113"/>
      <c r="AF50" s="113"/>
      <c r="AG50" s="113"/>
      <c r="AH50" s="113"/>
      <c r="AI50" s="113"/>
      <c r="AJ50" s="114"/>
      <c r="AK50" s="112">
        <v>65000</v>
      </c>
      <c r="AL50" s="113"/>
      <c r="AM50" s="113"/>
      <c r="AN50" s="113"/>
      <c r="AO50" s="113"/>
      <c r="AP50" s="113"/>
      <c r="AQ50" s="113"/>
      <c r="AR50" s="114"/>
      <c r="AS50" s="112">
        <v>65000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3" t="s">
        <v>81</v>
      </c>
    </row>
    <row r="51" spans="1:79" ht="25.5" customHeight="1" x14ac:dyDescent="0.2">
      <c r="A51" s="126">
        <v>2</v>
      </c>
      <c r="B51" s="127"/>
      <c r="C51" s="128"/>
      <c r="D51" s="93" t="s">
        <v>342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12">
        <v>0</v>
      </c>
      <c r="AD51" s="113"/>
      <c r="AE51" s="113"/>
      <c r="AF51" s="113"/>
      <c r="AG51" s="113"/>
      <c r="AH51" s="113"/>
      <c r="AI51" s="113"/>
      <c r="AJ51" s="114"/>
      <c r="AK51" s="112">
        <v>200000</v>
      </c>
      <c r="AL51" s="113"/>
      <c r="AM51" s="113"/>
      <c r="AN51" s="113"/>
      <c r="AO51" s="113"/>
      <c r="AP51" s="113"/>
      <c r="AQ51" s="113"/>
      <c r="AR51" s="114"/>
      <c r="AS51" s="112">
        <v>200000</v>
      </c>
      <c r="AT51" s="113"/>
      <c r="AU51" s="113"/>
      <c r="AV51" s="113"/>
      <c r="AW51" s="113"/>
      <c r="AX51" s="113"/>
      <c r="AY51" s="113"/>
      <c r="AZ51" s="114"/>
      <c r="BA51" s="17"/>
      <c r="BB51" s="18"/>
      <c r="BC51" s="18"/>
      <c r="BD51" s="18"/>
      <c r="BE51" s="18"/>
      <c r="BF51" s="18"/>
      <c r="BG51" s="18"/>
      <c r="BH51" s="18"/>
      <c r="CA51" s="143"/>
    </row>
    <row r="52" spans="1:79" x14ac:dyDescent="0.2">
      <c r="A52" s="60"/>
      <c r="B52" s="60"/>
      <c r="C52" s="60"/>
      <c r="D52" s="75" t="s">
        <v>11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74">
        <v>0</v>
      </c>
      <c r="AD52" s="74"/>
      <c r="AE52" s="74"/>
      <c r="AF52" s="74"/>
      <c r="AG52" s="74"/>
      <c r="AH52" s="74"/>
      <c r="AI52" s="74"/>
      <c r="AJ52" s="74"/>
      <c r="AK52" s="74">
        <v>265000</v>
      </c>
      <c r="AL52" s="74"/>
      <c r="AM52" s="74"/>
      <c r="AN52" s="74"/>
      <c r="AO52" s="74"/>
      <c r="AP52" s="74"/>
      <c r="AQ52" s="74"/>
      <c r="AR52" s="74"/>
      <c r="AS52" s="74">
        <v>265000</v>
      </c>
      <c r="AT52" s="74"/>
      <c r="AU52" s="74"/>
      <c r="AV52" s="74"/>
      <c r="AW52" s="74"/>
      <c r="AX52" s="74"/>
      <c r="AY52" s="74"/>
      <c r="AZ52" s="74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81" t="s">
        <v>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5" t="s">
        <v>15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8">
        <v>1</v>
      </c>
      <c r="B58" s="58"/>
      <c r="C58" s="58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69" t="s">
        <v>85</v>
      </c>
      <c r="B59" s="69"/>
      <c r="C59" s="69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7" t="s">
        <v>87</v>
      </c>
      <c r="AC59" s="97"/>
      <c r="AD59" s="97"/>
      <c r="AE59" s="97"/>
      <c r="AF59" s="97"/>
      <c r="AG59" s="97"/>
      <c r="AH59" s="97"/>
      <c r="AI59" s="97"/>
      <c r="AJ59" s="97" t="s">
        <v>88</v>
      </c>
      <c r="AK59" s="97"/>
      <c r="AL59" s="97"/>
      <c r="AM59" s="97"/>
      <c r="AN59" s="97"/>
      <c r="AO59" s="97"/>
      <c r="AP59" s="97"/>
      <c r="AQ59" s="97"/>
      <c r="AR59" s="97" t="s">
        <v>89</v>
      </c>
      <c r="AS59" s="97"/>
      <c r="AT59" s="97"/>
      <c r="AU59" s="97"/>
      <c r="AV59" s="97"/>
      <c r="AW59" s="97"/>
      <c r="AX59" s="97"/>
      <c r="AY59" s="97"/>
      <c r="CA59" s="1"/>
    </row>
    <row r="60" spans="1:79" ht="25.5" customHeight="1" x14ac:dyDescent="0.2">
      <c r="A60" s="126">
        <v>1</v>
      </c>
      <c r="B60" s="127"/>
      <c r="C60" s="128"/>
      <c r="D60" s="93" t="s">
        <v>338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12">
        <v>0</v>
      </c>
      <c r="AC60" s="113"/>
      <c r="AD60" s="113"/>
      <c r="AE60" s="113"/>
      <c r="AF60" s="113"/>
      <c r="AG60" s="113"/>
      <c r="AH60" s="113"/>
      <c r="AI60" s="114"/>
      <c r="AJ60" s="112">
        <v>265000</v>
      </c>
      <c r="AK60" s="113"/>
      <c r="AL60" s="113"/>
      <c r="AM60" s="113"/>
      <c r="AN60" s="113"/>
      <c r="AO60" s="113"/>
      <c r="AP60" s="113"/>
      <c r="AQ60" s="114"/>
      <c r="AR60" s="112">
        <v>265000</v>
      </c>
      <c r="AS60" s="113"/>
      <c r="AT60" s="113"/>
      <c r="AU60" s="113"/>
      <c r="AV60" s="113"/>
      <c r="AW60" s="113"/>
      <c r="AX60" s="113"/>
      <c r="AY60" s="114"/>
      <c r="CA60" s="143" t="s">
        <v>82</v>
      </c>
    </row>
    <row r="61" spans="1:79" s="4" customFormat="1" ht="12.75" customHeight="1" x14ac:dyDescent="0.2">
      <c r="A61" s="60"/>
      <c r="B61" s="60"/>
      <c r="C61" s="60"/>
      <c r="D61" s="75" t="s">
        <v>11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4">
        <v>0</v>
      </c>
      <c r="AC61" s="74"/>
      <c r="AD61" s="74"/>
      <c r="AE61" s="74"/>
      <c r="AF61" s="74"/>
      <c r="AG61" s="74"/>
      <c r="AH61" s="74"/>
      <c r="AI61" s="74"/>
      <c r="AJ61" s="74">
        <v>265000</v>
      </c>
      <c r="AK61" s="74"/>
      <c r="AL61" s="74"/>
      <c r="AM61" s="74"/>
      <c r="AN61" s="74"/>
      <c r="AO61" s="74"/>
      <c r="AP61" s="74"/>
      <c r="AQ61" s="74"/>
      <c r="AR61" s="74">
        <v>265000</v>
      </c>
      <c r="AS61" s="74"/>
      <c r="AT61" s="74"/>
      <c r="AU61" s="74"/>
      <c r="AV61" s="74"/>
      <c r="AW61" s="74"/>
      <c r="AX61" s="74"/>
      <c r="AY61" s="74"/>
      <c r="CA61" s="42"/>
    </row>
    <row r="63" spans="1:79" ht="15.75" customHeight="1" x14ac:dyDescent="0.2">
      <c r="A63" s="61" t="s">
        <v>24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 x14ac:dyDescent="0.2">
      <c r="A64" s="45" t="s">
        <v>12</v>
      </c>
      <c r="B64" s="45"/>
      <c r="C64" s="45"/>
      <c r="D64" s="45"/>
      <c r="E64" s="45"/>
      <c r="F64" s="45"/>
      <c r="G64" s="102" t="s">
        <v>25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102" t="s">
        <v>13</v>
      </c>
      <c r="AP64" s="103"/>
      <c r="AQ64" s="103"/>
      <c r="AR64" s="103"/>
      <c r="AS64" s="103"/>
      <c r="AT64" s="103"/>
      <c r="AU64" s="103"/>
      <c r="AV64" s="104"/>
      <c r="AW64" s="102" t="s">
        <v>14</v>
      </c>
      <c r="AX64" s="103"/>
      <c r="AY64" s="103"/>
      <c r="AZ64" s="103"/>
      <c r="BA64" s="103"/>
      <c r="BB64" s="103"/>
      <c r="BC64" s="103"/>
      <c r="BD64" s="104"/>
      <c r="BE64" s="102" t="s">
        <v>11</v>
      </c>
      <c r="BF64" s="103"/>
      <c r="BG64" s="103"/>
      <c r="BH64" s="103"/>
      <c r="BI64" s="103"/>
      <c r="BJ64" s="103"/>
      <c r="BK64" s="103"/>
      <c r="BL64" s="104"/>
    </row>
    <row r="65" spans="1:79" x14ac:dyDescent="0.2">
      <c r="A65" s="58">
        <v>1</v>
      </c>
      <c r="B65" s="58"/>
      <c r="C65" s="58"/>
      <c r="D65" s="58"/>
      <c r="E65" s="58"/>
      <c r="F65" s="58"/>
      <c r="G65" s="55">
        <v>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5.75" customHeight="1" x14ac:dyDescent="0.2">
      <c r="A66" s="102"/>
      <c r="B66" s="103"/>
      <c r="C66" s="103"/>
      <c r="D66" s="103"/>
      <c r="E66" s="103"/>
      <c r="F66" s="104"/>
      <c r="G66" s="129" t="s">
        <v>93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1"/>
      <c r="Z66" s="102"/>
      <c r="AA66" s="103"/>
      <c r="AB66" s="103"/>
      <c r="AC66" s="103"/>
      <c r="AD66" s="104"/>
      <c r="AE66" s="132"/>
      <c r="AF66" s="133"/>
      <c r="AG66" s="133"/>
      <c r="AH66" s="133"/>
      <c r="AI66" s="133"/>
      <c r="AJ66" s="133"/>
      <c r="AK66" s="133"/>
      <c r="AL66" s="133"/>
      <c r="AM66" s="133"/>
      <c r="AN66" s="134"/>
      <c r="AO66" s="102"/>
      <c r="AP66" s="103"/>
      <c r="AQ66" s="103"/>
      <c r="AR66" s="103"/>
      <c r="AS66" s="103"/>
      <c r="AT66" s="103"/>
      <c r="AU66" s="103"/>
      <c r="AV66" s="104"/>
      <c r="AW66" s="102"/>
      <c r="AX66" s="103"/>
      <c r="AY66" s="103"/>
      <c r="AZ66" s="103"/>
      <c r="BA66" s="103"/>
      <c r="BB66" s="103"/>
      <c r="BC66" s="103"/>
      <c r="BD66" s="104"/>
      <c r="BE66" s="102"/>
      <c r="BF66" s="103"/>
      <c r="BG66" s="103"/>
      <c r="BH66" s="103"/>
      <c r="BI66" s="103"/>
      <c r="BJ66" s="103"/>
      <c r="BK66" s="103"/>
      <c r="BL66" s="104"/>
    </row>
    <row r="67" spans="1:79" ht="12.75" hidden="1" customHeight="1" x14ac:dyDescent="0.2">
      <c r="A67" s="60" t="s">
        <v>51</v>
      </c>
      <c r="B67" s="60"/>
      <c r="C67" s="60"/>
      <c r="D67" s="60"/>
      <c r="E67" s="60"/>
      <c r="F67" s="60"/>
      <c r="G67" s="93" t="s">
        <v>50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52</v>
      </c>
      <c r="AA67" s="60"/>
      <c r="AB67" s="60"/>
      <c r="AC67" s="60"/>
      <c r="AD67" s="60"/>
      <c r="AE67" s="92" t="s">
        <v>53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54</v>
      </c>
      <c r="AP67" s="96"/>
      <c r="AQ67" s="96"/>
      <c r="AR67" s="96"/>
      <c r="AS67" s="96"/>
      <c r="AT67" s="96"/>
      <c r="AU67" s="96"/>
      <c r="AV67" s="96"/>
      <c r="AW67" s="96" t="s">
        <v>55</v>
      </c>
      <c r="AX67" s="96"/>
      <c r="AY67" s="96"/>
      <c r="AZ67" s="96"/>
      <c r="BA67" s="96"/>
      <c r="BB67" s="96"/>
      <c r="BC67" s="96"/>
      <c r="BD67" s="96"/>
      <c r="BE67" s="96" t="s">
        <v>56</v>
      </c>
      <c r="BF67" s="96"/>
      <c r="BG67" s="96"/>
      <c r="BH67" s="96"/>
      <c r="BI67" s="96"/>
      <c r="BJ67" s="96"/>
      <c r="BK67" s="96"/>
      <c r="BL67" s="96"/>
    </row>
    <row r="68" spans="1:79" ht="25.5" customHeight="1" x14ac:dyDescent="0.2">
      <c r="A68" s="126">
        <v>1</v>
      </c>
      <c r="B68" s="127"/>
      <c r="C68" s="127"/>
      <c r="D68" s="127"/>
      <c r="E68" s="127"/>
      <c r="F68" s="128"/>
      <c r="G68" s="126" t="s">
        <v>343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26" t="s">
        <v>111</v>
      </c>
      <c r="AA68" s="127"/>
      <c r="AB68" s="127"/>
      <c r="AC68" s="127"/>
      <c r="AD68" s="128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0</v>
      </c>
      <c r="AP68" s="113"/>
      <c r="AQ68" s="113"/>
      <c r="AR68" s="113"/>
      <c r="AS68" s="113"/>
      <c r="AT68" s="113"/>
      <c r="AU68" s="113"/>
      <c r="AV68" s="114"/>
      <c r="AW68" s="112">
        <v>65000</v>
      </c>
      <c r="AX68" s="113"/>
      <c r="AY68" s="113"/>
      <c r="AZ68" s="113"/>
      <c r="BA68" s="113"/>
      <c r="BB68" s="113"/>
      <c r="BC68" s="113"/>
      <c r="BD68" s="114"/>
      <c r="BE68" s="112">
        <v>65000</v>
      </c>
      <c r="BF68" s="113"/>
      <c r="BG68" s="113"/>
      <c r="BH68" s="113"/>
      <c r="BI68" s="113"/>
      <c r="BJ68" s="113"/>
      <c r="BK68" s="113"/>
      <c r="BL68" s="114"/>
      <c r="CA68" s="143" t="s">
        <v>83</v>
      </c>
    </row>
    <row r="69" spans="1:79" ht="25.5" customHeight="1" x14ac:dyDescent="0.2">
      <c r="A69" s="126">
        <v>1</v>
      </c>
      <c r="B69" s="127"/>
      <c r="C69" s="127"/>
      <c r="D69" s="127"/>
      <c r="E69" s="127"/>
      <c r="F69" s="128"/>
      <c r="G69" s="126" t="s">
        <v>344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26" t="s">
        <v>111</v>
      </c>
      <c r="AA69" s="127"/>
      <c r="AB69" s="127"/>
      <c r="AC69" s="127"/>
      <c r="AD69" s="128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0</v>
      </c>
      <c r="AP69" s="113"/>
      <c r="AQ69" s="113"/>
      <c r="AR69" s="113"/>
      <c r="AS69" s="113"/>
      <c r="AT69" s="113"/>
      <c r="AU69" s="113"/>
      <c r="AV69" s="114"/>
      <c r="AW69" s="112">
        <v>200000</v>
      </c>
      <c r="AX69" s="113"/>
      <c r="AY69" s="113"/>
      <c r="AZ69" s="113"/>
      <c r="BA69" s="113"/>
      <c r="BB69" s="113"/>
      <c r="BC69" s="113"/>
      <c r="BD69" s="114"/>
      <c r="BE69" s="112">
        <v>200000</v>
      </c>
      <c r="BF69" s="113"/>
      <c r="BG69" s="113"/>
      <c r="BH69" s="113"/>
      <c r="BI69" s="113"/>
      <c r="BJ69" s="113"/>
      <c r="BK69" s="113"/>
      <c r="BL69" s="114"/>
      <c r="CA69" s="143"/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6"/>
      <c r="AA70" s="127"/>
      <c r="AB70" s="127"/>
      <c r="AC70" s="127"/>
      <c r="AD70" s="128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58</v>
      </c>
      <c r="B71" s="60"/>
      <c r="C71" s="60"/>
      <c r="D71" s="60"/>
      <c r="E71" s="60"/>
      <c r="F71" s="60"/>
      <c r="G71" s="93" t="s">
        <v>57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63</v>
      </c>
      <c r="AA71" s="60"/>
      <c r="AB71" s="60"/>
      <c r="AC71" s="60"/>
      <c r="AD71" s="60"/>
      <c r="AE71" s="92" t="s">
        <v>66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25.5" customHeight="1" x14ac:dyDescent="0.2">
      <c r="A72" s="126">
        <v>2</v>
      </c>
      <c r="B72" s="127"/>
      <c r="C72" s="127"/>
      <c r="D72" s="127"/>
      <c r="E72" s="127"/>
      <c r="F72" s="128"/>
      <c r="G72" s="126" t="s">
        <v>345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26" t="s">
        <v>119</v>
      </c>
      <c r="AA72" s="127"/>
      <c r="AB72" s="127"/>
      <c r="AC72" s="127"/>
      <c r="AD72" s="128"/>
      <c r="AE72" s="93" t="s">
        <v>180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0</v>
      </c>
      <c r="AP72" s="113"/>
      <c r="AQ72" s="113"/>
      <c r="AR72" s="113"/>
      <c r="AS72" s="113"/>
      <c r="AT72" s="113"/>
      <c r="AU72" s="113"/>
      <c r="AV72" s="114"/>
      <c r="AW72" s="112">
        <v>1</v>
      </c>
      <c r="AX72" s="113"/>
      <c r="AY72" s="113"/>
      <c r="AZ72" s="113"/>
      <c r="BA72" s="113"/>
      <c r="BB72" s="113"/>
      <c r="BC72" s="113"/>
      <c r="BD72" s="114"/>
      <c r="BE72" s="112">
        <v>1</v>
      </c>
      <c r="BF72" s="113"/>
      <c r="BG72" s="113"/>
      <c r="BH72" s="113"/>
      <c r="BI72" s="113"/>
      <c r="BJ72" s="113"/>
      <c r="BK72" s="113"/>
      <c r="BL72" s="114"/>
      <c r="CA72" s="143" t="s">
        <v>90</v>
      </c>
    </row>
    <row r="73" spans="1:79" ht="25.5" customHeight="1" x14ac:dyDescent="0.2">
      <c r="A73" s="126">
        <v>2</v>
      </c>
      <c r="B73" s="127"/>
      <c r="C73" s="127"/>
      <c r="D73" s="127"/>
      <c r="E73" s="127"/>
      <c r="F73" s="128"/>
      <c r="G73" s="126" t="s">
        <v>346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26" t="s">
        <v>119</v>
      </c>
      <c r="AA73" s="127"/>
      <c r="AB73" s="127"/>
      <c r="AC73" s="127"/>
      <c r="AD73" s="128"/>
      <c r="AE73" s="93" t="s">
        <v>123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0</v>
      </c>
      <c r="AP73" s="113"/>
      <c r="AQ73" s="113"/>
      <c r="AR73" s="113"/>
      <c r="AS73" s="113"/>
      <c r="AT73" s="113"/>
      <c r="AU73" s="113"/>
      <c r="AV73" s="114"/>
      <c r="AW73" s="112">
        <v>1</v>
      </c>
      <c r="AX73" s="113"/>
      <c r="AY73" s="113"/>
      <c r="AZ73" s="113"/>
      <c r="BA73" s="113"/>
      <c r="BB73" s="113"/>
      <c r="BC73" s="113"/>
      <c r="BD73" s="114"/>
      <c r="BE73" s="112">
        <v>1</v>
      </c>
      <c r="BF73" s="113"/>
      <c r="BG73" s="113"/>
      <c r="BH73" s="113"/>
      <c r="BI73" s="113"/>
      <c r="BJ73" s="113"/>
      <c r="BK73" s="113"/>
      <c r="BL73" s="114"/>
      <c r="CA73" s="143"/>
    </row>
    <row r="74" spans="1:79" ht="12.75" customHeight="1" x14ac:dyDescent="0.2">
      <c r="A74" s="126"/>
      <c r="B74" s="127"/>
      <c r="C74" s="127"/>
      <c r="D74" s="127"/>
      <c r="E74" s="127"/>
      <c r="F74" s="128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3"/>
      <c r="AA74" s="94"/>
      <c r="AB74" s="94"/>
      <c r="AC74" s="94"/>
      <c r="AD74" s="95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9"/>
      <c r="AP74" s="110"/>
      <c r="AQ74" s="110"/>
      <c r="AR74" s="110"/>
      <c r="AS74" s="110"/>
      <c r="AT74" s="110"/>
      <c r="AU74" s="110"/>
      <c r="AV74" s="111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">
      <c r="A75" s="60" t="s">
        <v>60</v>
      </c>
      <c r="B75" s="60"/>
      <c r="C75" s="60"/>
      <c r="D75" s="60"/>
      <c r="E75" s="60"/>
      <c r="F75" s="60"/>
      <c r="G75" s="93" t="s">
        <v>59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64</v>
      </c>
      <c r="AA75" s="60"/>
      <c r="AB75" s="60"/>
      <c r="AC75" s="60"/>
      <c r="AD75" s="60"/>
      <c r="AE75" s="92" t="s">
        <v>67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108" t="s">
        <v>70</v>
      </c>
      <c r="AP75" s="108"/>
      <c r="AQ75" s="108"/>
      <c r="AR75" s="108"/>
      <c r="AS75" s="108"/>
      <c r="AT75" s="108"/>
      <c r="AU75" s="108"/>
      <c r="AV75" s="108"/>
      <c r="AW75" s="96" t="s">
        <v>73</v>
      </c>
      <c r="AX75" s="96"/>
      <c r="AY75" s="96"/>
      <c r="AZ75" s="96"/>
      <c r="BA75" s="96"/>
      <c r="BB75" s="96"/>
      <c r="BC75" s="96"/>
      <c r="BD75" s="96"/>
      <c r="BE75" s="96" t="s">
        <v>76</v>
      </c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126">
        <v>3</v>
      </c>
      <c r="B76" s="127"/>
      <c r="C76" s="127"/>
      <c r="D76" s="127"/>
      <c r="E76" s="127"/>
      <c r="F76" s="128"/>
      <c r="G76" s="126" t="s">
        <v>347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26" t="s">
        <v>111</v>
      </c>
      <c r="AA76" s="127"/>
      <c r="AB76" s="127"/>
      <c r="AC76" s="127"/>
      <c r="AD76" s="128"/>
      <c r="AE76" s="93" t="s">
        <v>129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2">
        <v>0</v>
      </c>
      <c r="AP76" s="113"/>
      <c r="AQ76" s="113"/>
      <c r="AR76" s="113"/>
      <c r="AS76" s="113"/>
      <c r="AT76" s="113"/>
      <c r="AU76" s="113"/>
      <c r="AV76" s="114"/>
      <c r="AW76" s="112">
        <v>65000</v>
      </c>
      <c r="AX76" s="113"/>
      <c r="AY76" s="113"/>
      <c r="AZ76" s="113"/>
      <c r="BA76" s="113"/>
      <c r="BB76" s="113"/>
      <c r="BC76" s="113"/>
      <c r="BD76" s="114"/>
      <c r="BE76" s="112">
        <v>65000</v>
      </c>
      <c r="BF76" s="113"/>
      <c r="BG76" s="113"/>
      <c r="BH76" s="113"/>
      <c r="BI76" s="113"/>
      <c r="BJ76" s="113"/>
      <c r="BK76" s="113"/>
      <c r="BL76" s="114"/>
      <c r="CA76" s="143" t="s">
        <v>91</v>
      </c>
    </row>
    <row r="77" spans="1:79" ht="25.5" customHeight="1" x14ac:dyDescent="0.2">
      <c r="A77" s="126">
        <v>3</v>
      </c>
      <c r="B77" s="127"/>
      <c r="C77" s="127"/>
      <c r="D77" s="127"/>
      <c r="E77" s="127"/>
      <c r="F77" s="128"/>
      <c r="G77" s="126" t="s">
        <v>348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6" t="s">
        <v>111</v>
      </c>
      <c r="AA77" s="127"/>
      <c r="AB77" s="127"/>
      <c r="AC77" s="127"/>
      <c r="AD77" s="128"/>
      <c r="AE77" s="93" t="s">
        <v>129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2">
        <v>0</v>
      </c>
      <c r="AP77" s="113"/>
      <c r="AQ77" s="113"/>
      <c r="AR77" s="113"/>
      <c r="AS77" s="113"/>
      <c r="AT77" s="113"/>
      <c r="AU77" s="113"/>
      <c r="AV77" s="114"/>
      <c r="AW77" s="112">
        <v>200000</v>
      </c>
      <c r="AX77" s="113"/>
      <c r="AY77" s="113"/>
      <c r="AZ77" s="113"/>
      <c r="BA77" s="113"/>
      <c r="BB77" s="113"/>
      <c r="BC77" s="113"/>
      <c r="BD77" s="114"/>
      <c r="BE77" s="112">
        <v>200000</v>
      </c>
      <c r="BF77" s="113"/>
      <c r="BG77" s="113"/>
      <c r="BH77" s="113"/>
      <c r="BI77" s="113"/>
      <c r="BJ77" s="113"/>
      <c r="BK77" s="113"/>
      <c r="BL77" s="114"/>
      <c r="CA77" s="143"/>
    </row>
    <row r="78" spans="1:79" ht="12.75" customHeight="1" x14ac:dyDescent="0.2">
      <c r="A78" s="126"/>
      <c r="B78" s="127"/>
      <c r="C78" s="127"/>
      <c r="D78" s="127"/>
      <c r="E78" s="127"/>
      <c r="F78" s="128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6"/>
      <c r="AA78" s="127"/>
      <c r="AB78" s="127"/>
      <c r="AC78" s="127"/>
      <c r="AD78" s="128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35"/>
      <c r="AP78" s="136"/>
      <c r="AQ78" s="136"/>
      <c r="AR78" s="136"/>
      <c r="AS78" s="136"/>
      <c r="AT78" s="136"/>
      <c r="AU78" s="136"/>
      <c r="AV78" s="137"/>
      <c r="AW78" s="109"/>
      <c r="AX78" s="110"/>
      <c r="AY78" s="110"/>
      <c r="AZ78" s="110"/>
      <c r="BA78" s="110"/>
      <c r="BB78" s="110"/>
      <c r="BC78" s="110"/>
      <c r="BD78" s="111"/>
      <c r="BE78" s="109"/>
      <c r="BF78" s="110"/>
      <c r="BG78" s="110"/>
      <c r="BH78" s="110"/>
      <c r="BI78" s="110"/>
      <c r="BJ78" s="110"/>
      <c r="BK78" s="110"/>
      <c r="BL78" s="111"/>
    </row>
    <row r="79" spans="1:79" ht="12.75" hidden="1" customHeight="1" x14ac:dyDescent="0.2">
      <c r="A79" s="60" t="s">
        <v>62</v>
      </c>
      <c r="B79" s="60"/>
      <c r="C79" s="60"/>
      <c r="D79" s="60"/>
      <c r="E79" s="60"/>
      <c r="F79" s="60"/>
      <c r="G79" s="93" t="s">
        <v>61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65</v>
      </c>
      <c r="AA79" s="60"/>
      <c r="AB79" s="60"/>
      <c r="AC79" s="60"/>
      <c r="AD79" s="60"/>
      <c r="AE79" s="92" t="s">
        <v>68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96" t="s">
        <v>71</v>
      </c>
      <c r="AP79" s="96"/>
      <c r="AQ79" s="96"/>
      <c r="AR79" s="96"/>
      <c r="AS79" s="96"/>
      <c r="AT79" s="96"/>
      <c r="AU79" s="96"/>
      <c r="AV79" s="96"/>
      <c r="AW79" s="96" t="s">
        <v>74</v>
      </c>
      <c r="AX79" s="96"/>
      <c r="AY79" s="96"/>
      <c r="AZ79" s="96"/>
      <c r="BA79" s="96"/>
      <c r="BB79" s="96"/>
      <c r="BC79" s="96"/>
      <c r="BD79" s="96"/>
      <c r="BE79" s="96" t="s">
        <v>77</v>
      </c>
      <c r="BF79" s="96"/>
      <c r="BG79" s="96"/>
      <c r="BH79" s="96"/>
      <c r="BI79" s="96"/>
      <c r="BJ79" s="96"/>
      <c r="BK79" s="96"/>
      <c r="BL79" s="96"/>
    </row>
    <row r="80" spans="1:79" ht="25.5" customHeight="1" x14ac:dyDescent="0.2">
      <c r="A80" s="60">
        <v>4</v>
      </c>
      <c r="B80" s="60"/>
      <c r="C80" s="60"/>
      <c r="D80" s="60"/>
      <c r="E80" s="60"/>
      <c r="F80" s="60"/>
      <c r="G80" s="91" t="s">
        <v>349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99" t="s">
        <v>136</v>
      </c>
      <c r="AA80" s="99"/>
      <c r="AB80" s="99"/>
      <c r="AC80" s="99"/>
      <c r="AD80" s="99"/>
      <c r="AE80" s="100" t="s">
        <v>129</v>
      </c>
      <c r="AF80" s="100"/>
      <c r="AG80" s="100"/>
      <c r="AH80" s="100"/>
      <c r="AI80" s="100"/>
      <c r="AJ80" s="100"/>
      <c r="AK80" s="100"/>
      <c r="AL80" s="100"/>
      <c r="AM80" s="100"/>
      <c r="AN80" s="78"/>
      <c r="AO80" s="101">
        <v>0</v>
      </c>
      <c r="AP80" s="101"/>
      <c r="AQ80" s="101"/>
      <c r="AR80" s="101"/>
      <c r="AS80" s="101"/>
      <c r="AT80" s="101"/>
      <c r="AU80" s="101"/>
      <c r="AV80" s="101"/>
      <c r="AW80" s="101">
        <v>100</v>
      </c>
      <c r="AX80" s="101"/>
      <c r="AY80" s="101"/>
      <c r="AZ80" s="101"/>
      <c r="BA80" s="101"/>
      <c r="BB80" s="101"/>
      <c r="BC80" s="101"/>
      <c r="BD80" s="101"/>
      <c r="BE80" s="101">
        <v>100</v>
      </c>
      <c r="BF80" s="101"/>
      <c r="BG80" s="101"/>
      <c r="BH80" s="101"/>
      <c r="BI80" s="101"/>
      <c r="BJ80" s="101"/>
      <c r="BK80" s="101"/>
      <c r="BL80" s="101"/>
      <c r="CA80" s="143" t="s">
        <v>92</v>
      </c>
    </row>
    <row r="81" spans="1:79" ht="25.5" customHeight="1" x14ac:dyDescent="0.2">
      <c r="A81" s="60"/>
      <c r="B81" s="60"/>
      <c r="C81" s="60"/>
      <c r="D81" s="60"/>
      <c r="E81" s="60"/>
      <c r="F81" s="60"/>
      <c r="G81" s="91" t="s">
        <v>350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99" t="s">
        <v>136</v>
      </c>
      <c r="AA81" s="99"/>
      <c r="AB81" s="99"/>
      <c r="AC81" s="99"/>
      <c r="AD81" s="99"/>
      <c r="AE81" s="100" t="s">
        <v>129</v>
      </c>
      <c r="AF81" s="100"/>
      <c r="AG81" s="100"/>
      <c r="AH81" s="100"/>
      <c r="AI81" s="100"/>
      <c r="AJ81" s="100"/>
      <c r="AK81" s="100"/>
      <c r="AL81" s="100"/>
      <c r="AM81" s="100"/>
      <c r="AN81" s="78"/>
      <c r="AO81" s="101">
        <v>0</v>
      </c>
      <c r="AP81" s="101"/>
      <c r="AQ81" s="101"/>
      <c r="AR81" s="101"/>
      <c r="AS81" s="101"/>
      <c r="AT81" s="101"/>
      <c r="AU81" s="101"/>
      <c r="AV81" s="101"/>
      <c r="AW81" s="101">
        <v>100</v>
      </c>
      <c r="AX81" s="101"/>
      <c r="AY81" s="101"/>
      <c r="AZ81" s="101"/>
      <c r="BA81" s="101"/>
      <c r="BB81" s="101"/>
      <c r="BC81" s="101"/>
      <c r="BD81" s="101"/>
      <c r="BE81" s="101">
        <v>100</v>
      </c>
      <c r="BF81" s="101"/>
      <c r="BG81" s="101"/>
      <c r="BH81" s="101"/>
      <c r="BI81" s="101"/>
      <c r="BJ81" s="101"/>
      <c r="BK81" s="101"/>
      <c r="BL81" s="101"/>
      <c r="CA81" s="143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66" t="s">
        <v>149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150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75" customHeight="1" x14ac:dyDescent="0.2">
      <c r="A86" s="98" t="s">
        <v>3</v>
      </c>
      <c r="B86" s="98"/>
      <c r="C86" s="98"/>
      <c r="D86" s="98"/>
      <c r="E86" s="98"/>
      <c r="F86" s="9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63" t="s">
        <v>151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66" t="s">
        <v>152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153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">
      <c r="A92" s="65" t="s">
        <v>154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61">
    <mergeCell ref="A81:F81"/>
    <mergeCell ref="G81:Y81"/>
    <mergeCell ref="Z81:AD81"/>
    <mergeCell ref="AE81:AN81"/>
    <mergeCell ref="AO81:AV81"/>
    <mergeCell ref="AW81:BD81"/>
    <mergeCell ref="BE81:BL81"/>
    <mergeCell ref="A77:F77"/>
    <mergeCell ref="G77:Y77"/>
    <mergeCell ref="Z77:AD77"/>
    <mergeCell ref="AE77:AN77"/>
    <mergeCell ref="AO77:AV77"/>
    <mergeCell ref="AW77:BD77"/>
    <mergeCell ref="BE77:BL77"/>
    <mergeCell ref="Z73:AD73"/>
    <mergeCell ref="AE73:AN73"/>
    <mergeCell ref="AO73:AV73"/>
    <mergeCell ref="AW73:BD73"/>
    <mergeCell ref="BE73:BL73"/>
    <mergeCell ref="BE69:BL69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W91:AM91"/>
    <mergeCell ref="AO91:BG91"/>
    <mergeCell ref="A92:H92"/>
    <mergeCell ref="A93:H93"/>
    <mergeCell ref="A86:F86"/>
    <mergeCell ref="A87:AS87"/>
    <mergeCell ref="A88:AS88"/>
    <mergeCell ref="A90:V90"/>
    <mergeCell ref="W90:AM90"/>
    <mergeCell ref="AO90:BG90"/>
    <mergeCell ref="BE80:BL80"/>
    <mergeCell ref="A84:V84"/>
    <mergeCell ref="W84:AM84"/>
    <mergeCell ref="AO84:BG84"/>
    <mergeCell ref="W85:AM85"/>
    <mergeCell ref="AO85:BG85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0:F40"/>
    <mergeCell ref="G40:BL40"/>
    <mergeCell ref="A41:F41"/>
    <mergeCell ref="G41:BL41"/>
    <mergeCell ref="A44:AZ44"/>
    <mergeCell ref="A45:AZ45"/>
    <mergeCell ref="A42:F42"/>
    <mergeCell ref="G42:BL42"/>
    <mergeCell ref="A31:F31"/>
    <mergeCell ref="G31:BL31"/>
    <mergeCell ref="A34:BL34"/>
    <mergeCell ref="A35:BL35"/>
    <mergeCell ref="A38:BL38"/>
    <mergeCell ref="A39:F39"/>
    <mergeCell ref="G39:BL3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:G81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$D49</formula>
    </cfRule>
  </conditionalFormatting>
  <conditionalFormatting sqref="A68:F69 A72:F73 A76:F77 A80:F81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5998C-0BB7-422E-8440-6AD844031106}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155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156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157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165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3000000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3000000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7" t="s">
        <v>166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158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167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159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159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2">
        <v>3000000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3000000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3000000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3000000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6">
        <v>1</v>
      </c>
      <c r="B64" s="127"/>
      <c r="C64" s="127"/>
      <c r="D64" s="127"/>
      <c r="E64" s="127"/>
      <c r="F64" s="128"/>
      <c r="G64" s="126" t="s">
        <v>160</v>
      </c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26" t="s">
        <v>111</v>
      </c>
      <c r="AA64" s="127"/>
      <c r="AB64" s="127"/>
      <c r="AC64" s="127"/>
      <c r="AD64" s="128"/>
      <c r="AE64" s="93" t="s">
        <v>110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3000000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3000000</v>
      </c>
      <c r="BF64" s="113"/>
      <c r="BG64" s="113"/>
      <c r="BH64" s="113"/>
      <c r="BI64" s="113"/>
      <c r="BJ64" s="113"/>
      <c r="BK64" s="113"/>
      <c r="BL64" s="114"/>
      <c r="CA64" s="143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25.5" customHeight="1" x14ac:dyDescent="0.2">
      <c r="A67" s="126">
        <v>2</v>
      </c>
      <c r="B67" s="127"/>
      <c r="C67" s="127"/>
      <c r="D67" s="127"/>
      <c r="E67" s="127"/>
      <c r="F67" s="128"/>
      <c r="G67" s="126" t="s">
        <v>162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6" t="s">
        <v>119</v>
      </c>
      <c r="AA67" s="127"/>
      <c r="AB67" s="127"/>
      <c r="AC67" s="127"/>
      <c r="AD67" s="128"/>
      <c r="AE67" s="93" t="s">
        <v>161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2">
        <v>2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</v>
      </c>
      <c r="BF67" s="113"/>
      <c r="BG67" s="113"/>
      <c r="BH67" s="113"/>
      <c r="BI67" s="113"/>
      <c r="BJ67" s="113"/>
      <c r="BK67" s="113"/>
      <c r="BL67" s="114"/>
      <c r="CA67" s="143" t="s">
        <v>90</v>
      </c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8" t="s">
        <v>70</v>
      </c>
      <c r="AP69" s="108"/>
      <c r="AQ69" s="108"/>
      <c r="AR69" s="108"/>
      <c r="AS69" s="108"/>
      <c r="AT69" s="108"/>
      <c r="AU69" s="108"/>
      <c r="AV69" s="108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126">
        <v>3</v>
      </c>
      <c r="B70" s="127"/>
      <c r="C70" s="127"/>
      <c r="D70" s="127"/>
      <c r="E70" s="127"/>
      <c r="F70" s="128"/>
      <c r="G70" s="126" t="s">
        <v>163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26" t="s">
        <v>111</v>
      </c>
      <c r="AA70" s="127"/>
      <c r="AB70" s="127"/>
      <c r="AC70" s="127"/>
      <c r="AD70" s="128"/>
      <c r="AE70" s="93" t="s">
        <v>129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1500000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1500000</v>
      </c>
      <c r="BF70" s="113"/>
      <c r="BG70" s="113"/>
      <c r="BH70" s="113"/>
      <c r="BI70" s="113"/>
      <c r="BJ70" s="113"/>
      <c r="BK70" s="113"/>
      <c r="BL70" s="114"/>
      <c r="CA70" s="143" t="s">
        <v>91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5"/>
      <c r="AP71" s="136"/>
      <c r="AQ71" s="136"/>
      <c r="AR71" s="136"/>
      <c r="AS71" s="136"/>
      <c r="AT71" s="136"/>
      <c r="AU71" s="136"/>
      <c r="AV71" s="137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38.25" customHeight="1" x14ac:dyDescent="0.2">
      <c r="A73" s="60">
        <v>4</v>
      </c>
      <c r="B73" s="60"/>
      <c r="C73" s="60"/>
      <c r="D73" s="60"/>
      <c r="E73" s="60"/>
      <c r="F73" s="60"/>
      <c r="G73" s="91" t="s">
        <v>164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99" t="s">
        <v>136</v>
      </c>
      <c r="AA73" s="99"/>
      <c r="AB73" s="99"/>
      <c r="AC73" s="99"/>
      <c r="AD73" s="99"/>
      <c r="AE73" s="100" t="s">
        <v>129</v>
      </c>
      <c r="AF73" s="100"/>
      <c r="AG73" s="100"/>
      <c r="AH73" s="100"/>
      <c r="AI73" s="100"/>
      <c r="AJ73" s="100"/>
      <c r="AK73" s="100"/>
      <c r="AL73" s="100"/>
      <c r="AM73" s="100"/>
      <c r="AN73" s="78"/>
      <c r="AO73" s="101">
        <v>22</v>
      </c>
      <c r="AP73" s="101"/>
      <c r="AQ73" s="101"/>
      <c r="AR73" s="101"/>
      <c r="AS73" s="101"/>
      <c r="AT73" s="101"/>
      <c r="AU73" s="101"/>
      <c r="AV73" s="101"/>
      <c r="AW73" s="101">
        <v>0</v>
      </c>
      <c r="AX73" s="101"/>
      <c r="AY73" s="101"/>
      <c r="AZ73" s="101"/>
      <c r="BA73" s="101"/>
      <c r="BB73" s="101"/>
      <c r="BC73" s="101"/>
      <c r="BD73" s="101"/>
      <c r="BE73" s="101">
        <v>22</v>
      </c>
      <c r="BF73" s="101"/>
      <c r="BG73" s="101"/>
      <c r="BH73" s="101"/>
      <c r="BI73" s="101"/>
      <c r="BJ73" s="101"/>
      <c r="BK73" s="101"/>
      <c r="BL73" s="101"/>
      <c r="CA73" s="143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6" t="s">
        <v>149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150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3" t="s">
        <v>151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6" t="s">
        <v>152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153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">
      <c r="A84" s="65" t="s">
        <v>154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39" priority="1" stopIfTrue="1" operator="equal">
      <formula>$G63</formula>
    </cfRule>
  </conditionalFormatting>
  <conditionalFormatting sqref="D48:I48">
    <cfRule type="cellIs" dxfId="38" priority="2" stopIfTrue="1" operator="equal">
      <formula>$D46</formula>
    </cfRule>
  </conditionalFormatting>
  <conditionalFormatting sqref="A64:F64 A67:F67 A70:F70 A73:F73">
    <cfRule type="cellIs" dxfId="37" priority="3" stopIfTrue="1" operator="equal">
      <formula>A63</formula>
    </cfRule>
    <cfRule type="cellIs" dxfId="3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46F8-EC5E-450E-8AA3-F1CB4229CED0}">
  <sheetPr>
    <pageSetUpPr fitToPage="1"/>
  </sheetPr>
  <dimension ref="A1:CA9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168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169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157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186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5080000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5080000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1.75" customHeight="1" x14ac:dyDescent="0.2">
      <c r="A26" s="107" t="s">
        <v>187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172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188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173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174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126">
        <v>1</v>
      </c>
      <c r="B48" s="127"/>
      <c r="C48" s="128"/>
      <c r="D48" s="93" t="s">
        <v>175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12">
        <v>3580000</v>
      </c>
      <c r="AD48" s="113"/>
      <c r="AE48" s="113"/>
      <c r="AF48" s="113"/>
      <c r="AG48" s="113"/>
      <c r="AH48" s="113"/>
      <c r="AI48" s="113"/>
      <c r="AJ48" s="114"/>
      <c r="AK48" s="112">
        <v>0</v>
      </c>
      <c r="AL48" s="113"/>
      <c r="AM48" s="113"/>
      <c r="AN48" s="113"/>
      <c r="AO48" s="113"/>
      <c r="AP48" s="113"/>
      <c r="AQ48" s="113"/>
      <c r="AR48" s="114"/>
      <c r="AS48" s="112">
        <v>3580000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25.5" customHeight="1" x14ac:dyDescent="0.2">
      <c r="A49" s="126">
        <v>2</v>
      </c>
      <c r="B49" s="127"/>
      <c r="C49" s="128"/>
      <c r="D49" s="93" t="s">
        <v>173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12">
        <v>1500000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1500000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x14ac:dyDescent="0.2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5080000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v>5080000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7" t="s">
        <v>87</v>
      </c>
      <c r="AC57" s="97"/>
      <c r="AD57" s="97"/>
      <c r="AE57" s="97"/>
      <c r="AF57" s="97"/>
      <c r="AG57" s="97"/>
      <c r="AH57" s="97"/>
      <c r="AI57" s="97"/>
      <c r="AJ57" s="97" t="s">
        <v>88</v>
      </c>
      <c r="AK57" s="97"/>
      <c r="AL57" s="97"/>
      <c r="AM57" s="97"/>
      <c r="AN57" s="97"/>
      <c r="AO57" s="97"/>
      <c r="AP57" s="97"/>
      <c r="AQ57" s="97"/>
      <c r="AR57" s="97" t="s">
        <v>89</v>
      </c>
      <c r="AS57" s="97"/>
      <c r="AT57" s="97"/>
      <c r="AU57" s="97"/>
      <c r="AV57" s="97"/>
      <c r="AW57" s="97"/>
      <c r="AX57" s="97"/>
      <c r="AY57" s="97"/>
      <c r="CA57" s="1"/>
    </row>
    <row r="58" spans="1:79" ht="38.25" customHeight="1" x14ac:dyDescent="0.2">
      <c r="A58" s="126">
        <v>1</v>
      </c>
      <c r="B58" s="127"/>
      <c r="C58" s="128"/>
      <c r="D58" s="93" t="s">
        <v>170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2"/>
      <c r="AB58" s="112">
        <v>1500000</v>
      </c>
      <c r="AC58" s="113"/>
      <c r="AD58" s="113"/>
      <c r="AE58" s="113"/>
      <c r="AF58" s="113"/>
      <c r="AG58" s="113"/>
      <c r="AH58" s="113"/>
      <c r="AI58" s="114"/>
      <c r="AJ58" s="112">
        <v>0</v>
      </c>
      <c r="AK58" s="113"/>
      <c r="AL58" s="113"/>
      <c r="AM58" s="113"/>
      <c r="AN58" s="113"/>
      <c r="AO58" s="113"/>
      <c r="AP58" s="113"/>
      <c r="AQ58" s="114"/>
      <c r="AR58" s="112">
        <v>1500000</v>
      </c>
      <c r="AS58" s="113"/>
      <c r="AT58" s="113"/>
      <c r="AU58" s="113"/>
      <c r="AV58" s="113"/>
      <c r="AW58" s="113"/>
      <c r="AX58" s="113"/>
      <c r="AY58" s="114"/>
      <c r="CA58" s="143" t="s">
        <v>82</v>
      </c>
    </row>
    <row r="59" spans="1:79" ht="25.5" customHeight="1" x14ac:dyDescent="0.2">
      <c r="A59" s="126">
        <v>2</v>
      </c>
      <c r="B59" s="127"/>
      <c r="C59" s="128"/>
      <c r="D59" s="93" t="s">
        <v>171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12">
        <v>3580000</v>
      </c>
      <c r="AC59" s="113"/>
      <c r="AD59" s="113"/>
      <c r="AE59" s="113"/>
      <c r="AF59" s="113"/>
      <c r="AG59" s="113"/>
      <c r="AH59" s="113"/>
      <c r="AI59" s="114"/>
      <c r="AJ59" s="112">
        <v>0</v>
      </c>
      <c r="AK59" s="113"/>
      <c r="AL59" s="113"/>
      <c r="AM59" s="113"/>
      <c r="AN59" s="113"/>
      <c r="AO59" s="113"/>
      <c r="AP59" s="113"/>
      <c r="AQ59" s="114"/>
      <c r="AR59" s="112">
        <v>3580000</v>
      </c>
      <c r="AS59" s="113"/>
      <c r="AT59" s="113"/>
      <c r="AU59" s="113"/>
      <c r="AV59" s="113"/>
      <c r="AW59" s="113"/>
      <c r="AX59" s="113"/>
      <c r="AY59" s="114"/>
      <c r="CA59" s="143"/>
    </row>
    <row r="60" spans="1:79" s="4" customFormat="1" ht="12.75" customHeight="1" x14ac:dyDescent="0.2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4">
        <v>5080000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v>5080000</v>
      </c>
      <c r="AS60" s="74"/>
      <c r="AT60" s="74"/>
      <c r="AU60" s="74"/>
      <c r="AV60" s="74"/>
      <c r="AW60" s="74"/>
      <c r="AX60" s="74"/>
      <c r="AY60" s="74"/>
      <c r="CA60" s="42"/>
    </row>
    <row r="62" spans="1:79" ht="15.75" customHeight="1" x14ac:dyDescent="0.2">
      <c r="A62" s="61" t="s">
        <v>24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45" t="s">
        <v>12</v>
      </c>
      <c r="B63" s="45"/>
      <c r="C63" s="45"/>
      <c r="D63" s="45"/>
      <c r="E63" s="45"/>
      <c r="F63" s="45"/>
      <c r="G63" s="102" t="s">
        <v>25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2" t="s">
        <v>13</v>
      </c>
      <c r="AP63" s="103"/>
      <c r="AQ63" s="103"/>
      <c r="AR63" s="103"/>
      <c r="AS63" s="103"/>
      <c r="AT63" s="103"/>
      <c r="AU63" s="103"/>
      <c r="AV63" s="104"/>
      <c r="AW63" s="102" t="s">
        <v>14</v>
      </c>
      <c r="AX63" s="103"/>
      <c r="AY63" s="103"/>
      <c r="AZ63" s="103"/>
      <c r="BA63" s="103"/>
      <c r="BB63" s="103"/>
      <c r="BC63" s="103"/>
      <c r="BD63" s="104"/>
      <c r="BE63" s="102" t="s">
        <v>11</v>
      </c>
      <c r="BF63" s="103"/>
      <c r="BG63" s="103"/>
      <c r="BH63" s="103"/>
      <c r="BI63" s="103"/>
      <c r="BJ63" s="103"/>
      <c r="BK63" s="103"/>
      <c r="BL63" s="104"/>
    </row>
    <row r="64" spans="1:79" x14ac:dyDescent="0.2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 x14ac:dyDescent="0.2">
      <c r="A65" s="102"/>
      <c r="B65" s="103"/>
      <c r="C65" s="103"/>
      <c r="D65" s="103"/>
      <c r="E65" s="103"/>
      <c r="F65" s="104"/>
      <c r="G65" s="129" t="s">
        <v>93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1"/>
      <c r="Z65" s="102"/>
      <c r="AA65" s="103"/>
      <c r="AB65" s="103"/>
      <c r="AC65" s="103"/>
      <c r="AD65" s="104"/>
      <c r="AE65" s="132"/>
      <c r="AF65" s="133"/>
      <c r="AG65" s="133"/>
      <c r="AH65" s="133"/>
      <c r="AI65" s="133"/>
      <c r="AJ65" s="133"/>
      <c r="AK65" s="133"/>
      <c r="AL65" s="133"/>
      <c r="AM65" s="133"/>
      <c r="AN65" s="134"/>
      <c r="AO65" s="102"/>
      <c r="AP65" s="103"/>
      <c r="AQ65" s="103"/>
      <c r="AR65" s="103"/>
      <c r="AS65" s="103"/>
      <c r="AT65" s="103"/>
      <c r="AU65" s="103"/>
      <c r="AV65" s="104"/>
      <c r="AW65" s="102"/>
      <c r="AX65" s="103"/>
      <c r="AY65" s="103"/>
      <c r="AZ65" s="103"/>
      <c r="BA65" s="103"/>
      <c r="BB65" s="103"/>
      <c r="BC65" s="103"/>
      <c r="BD65" s="104"/>
      <c r="BE65" s="102"/>
      <c r="BF65" s="103"/>
      <c r="BG65" s="103"/>
      <c r="BH65" s="103"/>
      <c r="BI65" s="103"/>
      <c r="BJ65" s="103"/>
      <c r="BK65" s="103"/>
      <c r="BL65" s="104"/>
    </row>
    <row r="66" spans="1:79" ht="12.75" hidden="1" customHeight="1" x14ac:dyDescent="0.2">
      <c r="A66" s="60" t="s">
        <v>51</v>
      </c>
      <c r="B66" s="60"/>
      <c r="C66" s="60"/>
      <c r="D66" s="60"/>
      <c r="E66" s="60"/>
      <c r="F66" s="60"/>
      <c r="G66" s="93" t="s">
        <v>50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52</v>
      </c>
      <c r="AA66" s="60"/>
      <c r="AB66" s="60"/>
      <c r="AC66" s="60"/>
      <c r="AD66" s="60"/>
      <c r="AE66" s="92" t="s">
        <v>53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54</v>
      </c>
      <c r="AP66" s="96"/>
      <c r="AQ66" s="96"/>
      <c r="AR66" s="96"/>
      <c r="AS66" s="96"/>
      <c r="AT66" s="96"/>
      <c r="AU66" s="96"/>
      <c r="AV66" s="96"/>
      <c r="AW66" s="96" t="s">
        <v>55</v>
      </c>
      <c r="AX66" s="96"/>
      <c r="AY66" s="96"/>
      <c r="AZ66" s="96"/>
      <c r="BA66" s="96"/>
      <c r="BB66" s="96"/>
      <c r="BC66" s="96"/>
      <c r="BD66" s="96"/>
      <c r="BE66" s="96" t="s">
        <v>56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>
        <v>1</v>
      </c>
      <c r="B67" s="127"/>
      <c r="C67" s="127"/>
      <c r="D67" s="127"/>
      <c r="E67" s="127"/>
      <c r="F67" s="128"/>
      <c r="G67" s="126" t="s">
        <v>176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6" t="s">
        <v>119</v>
      </c>
      <c r="AA67" s="127"/>
      <c r="AB67" s="127"/>
      <c r="AC67" s="127"/>
      <c r="AD67" s="128"/>
      <c r="AE67" s="93" t="s">
        <v>123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76</v>
      </c>
      <c r="AP67" s="113"/>
      <c r="AQ67" s="113"/>
      <c r="AR67" s="113"/>
      <c r="AS67" s="113"/>
      <c r="AT67" s="113"/>
      <c r="AU67" s="113"/>
      <c r="AV67" s="114"/>
      <c r="AW67" s="112">
        <v>6</v>
      </c>
      <c r="AX67" s="113"/>
      <c r="AY67" s="113"/>
      <c r="AZ67" s="113"/>
      <c r="BA67" s="113"/>
      <c r="BB67" s="113"/>
      <c r="BC67" s="113"/>
      <c r="BD67" s="114"/>
      <c r="BE67" s="112">
        <v>82</v>
      </c>
      <c r="BF67" s="113"/>
      <c r="BG67" s="113"/>
      <c r="BH67" s="113"/>
      <c r="BI67" s="113"/>
      <c r="BJ67" s="113"/>
      <c r="BK67" s="113"/>
      <c r="BL67" s="114"/>
      <c r="CA67" s="143" t="s">
        <v>83</v>
      </c>
    </row>
    <row r="68" spans="1:79" ht="25.5" customHeight="1" x14ac:dyDescent="0.2">
      <c r="A68" s="126">
        <v>1</v>
      </c>
      <c r="B68" s="127"/>
      <c r="C68" s="127"/>
      <c r="D68" s="127"/>
      <c r="E68" s="127"/>
      <c r="F68" s="128"/>
      <c r="G68" s="126" t="s">
        <v>177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26" t="s">
        <v>111</v>
      </c>
      <c r="AA68" s="127"/>
      <c r="AB68" s="127"/>
      <c r="AC68" s="127"/>
      <c r="AD68" s="128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1500000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1500000</v>
      </c>
      <c r="BF68" s="113"/>
      <c r="BG68" s="113"/>
      <c r="BH68" s="113"/>
      <c r="BI68" s="113"/>
      <c r="BJ68" s="113"/>
      <c r="BK68" s="113"/>
      <c r="BL68" s="114"/>
      <c r="CA68" s="143"/>
    </row>
    <row r="69" spans="1:79" ht="25.5" customHeight="1" x14ac:dyDescent="0.2">
      <c r="A69" s="126">
        <v>1</v>
      </c>
      <c r="B69" s="127"/>
      <c r="C69" s="127"/>
      <c r="D69" s="127"/>
      <c r="E69" s="127"/>
      <c r="F69" s="128"/>
      <c r="G69" s="126" t="s">
        <v>178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26" t="s">
        <v>111</v>
      </c>
      <c r="AA69" s="127"/>
      <c r="AB69" s="127"/>
      <c r="AC69" s="127"/>
      <c r="AD69" s="128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3580000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3580000</v>
      </c>
      <c r="BF69" s="113"/>
      <c r="BG69" s="113"/>
      <c r="BH69" s="113"/>
      <c r="BI69" s="113"/>
      <c r="BJ69" s="113"/>
      <c r="BK69" s="113"/>
      <c r="BL69" s="114"/>
      <c r="CA69" s="143"/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6"/>
      <c r="AA70" s="127"/>
      <c r="AB70" s="127"/>
      <c r="AC70" s="127"/>
      <c r="AD70" s="128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58</v>
      </c>
      <c r="B71" s="60"/>
      <c r="C71" s="60"/>
      <c r="D71" s="60"/>
      <c r="E71" s="60"/>
      <c r="F71" s="60"/>
      <c r="G71" s="93" t="s">
        <v>57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63</v>
      </c>
      <c r="AA71" s="60"/>
      <c r="AB71" s="60"/>
      <c r="AC71" s="60"/>
      <c r="AD71" s="60"/>
      <c r="AE71" s="92" t="s">
        <v>66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126">
        <v>2</v>
      </c>
      <c r="B72" s="127"/>
      <c r="C72" s="127"/>
      <c r="D72" s="127"/>
      <c r="E72" s="127"/>
      <c r="F72" s="128"/>
      <c r="G72" s="126" t="s">
        <v>179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26" t="s">
        <v>119</v>
      </c>
      <c r="AA72" s="127"/>
      <c r="AB72" s="127"/>
      <c r="AC72" s="127"/>
      <c r="AD72" s="128"/>
      <c r="AE72" s="93" t="s">
        <v>123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2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2</v>
      </c>
      <c r="BF72" s="113"/>
      <c r="BG72" s="113"/>
      <c r="BH72" s="113"/>
      <c r="BI72" s="113"/>
      <c r="BJ72" s="113"/>
      <c r="BK72" s="113"/>
      <c r="BL72" s="114"/>
      <c r="CA72" s="143" t="s">
        <v>90</v>
      </c>
    </row>
    <row r="73" spans="1:79" ht="25.5" customHeight="1" x14ac:dyDescent="0.2">
      <c r="A73" s="126">
        <v>2</v>
      </c>
      <c r="B73" s="127"/>
      <c r="C73" s="127"/>
      <c r="D73" s="127"/>
      <c r="E73" s="127"/>
      <c r="F73" s="128"/>
      <c r="G73" s="126" t="s">
        <v>181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26" t="s">
        <v>119</v>
      </c>
      <c r="AA73" s="127"/>
      <c r="AB73" s="127"/>
      <c r="AC73" s="127"/>
      <c r="AD73" s="128"/>
      <c r="AE73" s="93" t="s">
        <v>180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2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2</v>
      </c>
      <c r="BF73" s="113"/>
      <c r="BG73" s="113"/>
      <c r="BH73" s="113"/>
      <c r="BI73" s="113"/>
      <c r="BJ73" s="113"/>
      <c r="BK73" s="113"/>
      <c r="BL73" s="114"/>
      <c r="CA73" s="143"/>
    </row>
    <row r="74" spans="1:79" ht="12.75" customHeight="1" x14ac:dyDescent="0.2">
      <c r="A74" s="126"/>
      <c r="B74" s="127"/>
      <c r="C74" s="127"/>
      <c r="D74" s="127"/>
      <c r="E74" s="127"/>
      <c r="F74" s="128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3"/>
      <c r="AA74" s="94"/>
      <c r="AB74" s="94"/>
      <c r="AC74" s="94"/>
      <c r="AD74" s="95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9"/>
      <c r="AP74" s="110"/>
      <c r="AQ74" s="110"/>
      <c r="AR74" s="110"/>
      <c r="AS74" s="110"/>
      <c r="AT74" s="110"/>
      <c r="AU74" s="110"/>
      <c r="AV74" s="111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">
      <c r="A75" s="60" t="s">
        <v>60</v>
      </c>
      <c r="B75" s="60"/>
      <c r="C75" s="60"/>
      <c r="D75" s="60"/>
      <c r="E75" s="60"/>
      <c r="F75" s="60"/>
      <c r="G75" s="93" t="s">
        <v>59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64</v>
      </c>
      <c r="AA75" s="60"/>
      <c r="AB75" s="60"/>
      <c r="AC75" s="60"/>
      <c r="AD75" s="60"/>
      <c r="AE75" s="92" t="s">
        <v>67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108" t="s">
        <v>70</v>
      </c>
      <c r="AP75" s="108"/>
      <c r="AQ75" s="108"/>
      <c r="AR75" s="108"/>
      <c r="AS75" s="108"/>
      <c r="AT75" s="108"/>
      <c r="AU75" s="108"/>
      <c r="AV75" s="108"/>
      <c r="AW75" s="96" t="s">
        <v>73</v>
      </c>
      <c r="AX75" s="96"/>
      <c r="AY75" s="96"/>
      <c r="AZ75" s="96"/>
      <c r="BA75" s="96"/>
      <c r="BB75" s="96"/>
      <c r="BC75" s="96"/>
      <c r="BD75" s="96"/>
      <c r="BE75" s="96" t="s">
        <v>76</v>
      </c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126">
        <v>3</v>
      </c>
      <c r="B76" s="127"/>
      <c r="C76" s="127"/>
      <c r="D76" s="127"/>
      <c r="E76" s="127"/>
      <c r="F76" s="128"/>
      <c r="G76" s="126" t="s">
        <v>182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26" t="s">
        <v>111</v>
      </c>
      <c r="AA76" s="127"/>
      <c r="AB76" s="127"/>
      <c r="AC76" s="127"/>
      <c r="AD76" s="128"/>
      <c r="AE76" s="93" t="s">
        <v>129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2">
        <v>750000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750000</v>
      </c>
      <c r="BF76" s="113"/>
      <c r="BG76" s="113"/>
      <c r="BH76" s="113"/>
      <c r="BI76" s="113"/>
      <c r="BJ76" s="113"/>
      <c r="BK76" s="113"/>
      <c r="BL76" s="114"/>
      <c r="CA76" s="143" t="s">
        <v>91</v>
      </c>
    </row>
    <row r="77" spans="1:79" ht="12.75" customHeight="1" x14ac:dyDescent="0.2">
      <c r="A77" s="126">
        <v>3</v>
      </c>
      <c r="B77" s="127"/>
      <c r="C77" s="127"/>
      <c r="D77" s="127"/>
      <c r="E77" s="127"/>
      <c r="F77" s="128"/>
      <c r="G77" s="126" t="s">
        <v>183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6" t="s">
        <v>111</v>
      </c>
      <c r="AA77" s="127"/>
      <c r="AB77" s="127"/>
      <c r="AC77" s="127"/>
      <c r="AD77" s="128"/>
      <c r="AE77" s="93" t="s">
        <v>129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2">
        <v>1790000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1790000</v>
      </c>
      <c r="BF77" s="113"/>
      <c r="BG77" s="113"/>
      <c r="BH77" s="113"/>
      <c r="BI77" s="113"/>
      <c r="BJ77" s="113"/>
      <c r="BK77" s="113"/>
      <c r="BL77" s="114"/>
      <c r="CA77" s="143"/>
    </row>
    <row r="78" spans="1:79" ht="12.75" customHeight="1" x14ac:dyDescent="0.2">
      <c r="A78" s="126"/>
      <c r="B78" s="127"/>
      <c r="C78" s="127"/>
      <c r="D78" s="127"/>
      <c r="E78" s="127"/>
      <c r="F78" s="128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6"/>
      <c r="AA78" s="127"/>
      <c r="AB78" s="127"/>
      <c r="AC78" s="127"/>
      <c r="AD78" s="128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35"/>
      <c r="AP78" s="136"/>
      <c r="AQ78" s="136"/>
      <c r="AR78" s="136"/>
      <c r="AS78" s="136"/>
      <c r="AT78" s="136"/>
      <c r="AU78" s="136"/>
      <c r="AV78" s="137"/>
      <c r="AW78" s="109"/>
      <c r="AX78" s="110"/>
      <c r="AY78" s="110"/>
      <c r="AZ78" s="110"/>
      <c r="BA78" s="110"/>
      <c r="BB78" s="110"/>
      <c r="BC78" s="110"/>
      <c r="BD78" s="111"/>
      <c r="BE78" s="109"/>
      <c r="BF78" s="110"/>
      <c r="BG78" s="110"/>
      <c r="BH78" s="110"/>
      <c r="BI78" s="110"/>
      <c r="BJ78" s="110"/>
      <c r="BK78" s="110"/>
      <c r="BL78" s="111"/>
    </row>
    <row r="79" spans="1:79" ht="12.75" hidden="1" customHeight="1" x14ac:dyDescent="0.2">
      <c r="A79" s="60" t="s">
        <v>62</v>
      </c>
      <c r="B79" s="60"/>
      <c r="C79" s="60"/>
      <c r="D79" s="60"/>
      <c r="E79" s="60"/>
      <c r="F79" s="60"/>
      <c r="G79" s="93" t="s">
        <v>61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65</v>
      </c>
      <c r="AA79" s="60"/>
      <c r="AB79" s="60"/>
      <c r="AC79" s="60"/>
      <c r="AD79" s="60"/>
      <c r="AE79" s="92" t="s">
        <v>68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96" t="s">
        <v>71</v>
      </c>
      <c r="AP79" s="96"/>
      <c r="AQ79" s="96"/>
      <c r="AR79" s="96"/>
      <c r="AS79" s="96"/>
      <c r="AT79" s="96"/>
      <c r="AU79" s="96"/>
      <c r="AV79" s="96"/>
      <c r="AW79" s="96" t="s">
        <v>74</v>
      </c>
      <c r="AX79" s="96"/>
      <c r="AY79" s="96"/>
      <c r="AZ79" s="96"/>
      <c r="BA79" s="96"/>
      <c r="BB79" s="96"/>
      <c r="BC79" s="96"/>
      <c r="BD79" s="96"/>
      <c r="BE79" s="96" t="s">
        <v>77</v>
      </c>
      <c r="BF79" s="96"/>
      <c r="BG79" s="96"/>
      <c r="BH79" s="96"/>
      <c r="BI79" s="96"/>
      <c r="BJ79" s="96"/>
      <c r="BK79" s="96"/>
      <c r="BL79" s="96"/>
    </row>
    <row r="80" spans="1:79" ht="38.25" customHeight="1" x14ac:dyDescent="0.2">
      <c r="A80" s="60">
        <v>4</v>
      </c>
      <c r="B80" s="60"/>
      <c r="C80" s="60"/>
      <c r="D80" s="60"/>
      <c r="E80" s="60"/>
      <c r="F80" s="60"/>
      <c r="G80" s="91" t="s">
        <v>184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99" t="s">
        <v>136</v>
      </c>
      <c r="AA80" s="99"/>
      <c r="AB80" s="99"/>
      <c r="AC80" s="99"/>
      <c r="AD80" s="99"/>
      <c r="AE80" s="100" t="s">
        <v>129</v>
      </c>
      <c r="AF80" s="100"/>
      <c r="AG80" s="100"/>
      <c r="AH80" s="100"/>
      <c r="AI80" s="100"/>
      <c r="AJ80" s="100"/>
      <c r="AK80" s="100"/>
      <c r="AL80" s="100"/>
      <c r="AM80" s="100"/>
      <c r="AN80" s="78"/>
      <c r="AO80" s="101">
        <v>2.6</v>
      </c>
      <c r="AP80" s="101"/>
      <c r="AQ80" s="101"/>
      <c r="AR80" s="101"/>
      <c r="AS80" s="101"/>
      <c r="AT80" s="101"/>
      <c r="AU80" s="101"/>
      <c r="AV80" s="101"/>
      <c r="AW80" s="101">
        <v>17</v>
      </c>
      <c r="AX80" s="101"/>
      <c r="AY80" s="101"/>
      <c r="AZ80" s="101"/>
      <c r="BA80" s="101"/>
      <c r="BB80" s="101"/>
      <c r="BC80" s="101"/>
      <c r="BD80" s="101"/>
      <c r="BE80" s="101">
        <v>19.600000000000001</v>
      </c>
      <c r="BF80" s="101"/>
      <c r="BG80" s="101"/>
      <c r="BH80" s="101"/>
      <c r="BI80" s="101"/>
      <c r="BJ80" s="101"/>
      <c r="BK80" s="101"/>
      <c r="BL80" s="101"/>
      <c r="CA80" s="143" t="s">
        <v>92</v>
      </c>
    </row>
    <row r="81" spans="1:79" ht="38.25" customHeight="1" x14ac:dyDescent="0.2">
      <c r="A81" s="60"/>
      <c r="B81" s="60"/>
      <c r="C81" s="60"/>
      <c r="D81" s="60"/>
      <c r="E81" s="60"/>
      <c r="F81" s="60"/>
      <c r="G81" s="91" t="s">
        <v>185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99" t="s">
        <v>136</v>
      </c>
      <c r="AA81" s="99"/>
      <c r="AB81" s="99"/>
      <c r="AC81" s="99"/>
      <c r="AD81" s="99"/>
      <c r="AE81" s="100" t="s">
        <v>129</v>
      </c>
      <c r="AF81" s="100"/>
      <c r="AG81" s="100"/>
      <c r="AH81" s="100"/>
      <c r="AI81" s="100"/>
      <c r="AJ81" s="100"/>
      <c r="AK81" s="100"/>
      <c r="AL81" s="100"/>
      <c r="AM81" s="100"/>
      <c r="AN81" s="78"/>
      <c r="AO81" s="101">
        <v>100</v>
      </c>
      <c r="AP81" s="101"/>
      <c r="AQ81" s="101"/>
      <c r="AR81" s="101"/>
      <c r="AS81" s="101"/>
      <c r="AT81" s="101"/>
      <c r="AU81" s="101"/>
      <c r="AV81" s="101"/>
      <c r="AW81" s="101">
        <v>0</v>
      </c>
      <c r="AX81" s="101"/>
      <c r="AY81" s="101"/>
      <c r="AZ81" s="101"/>
      <c r="BA81" s="101"/>
      <c r="BB81" s="101"/>
      <c r="BC81" s="101"/>
      <c r="BD81" s="101"/>
      <c r="BE81" s="101">
        <v>100</v>
      </c>
      <c r="BF81" s="101"/>
      <c r="BG81" s="101"/>
      <c r="BH81" s="101"/>
      <c r="BI81" s="101"/>
      <c r="BJ81" s="101"/>
      <c r="BK81" s="101"/>
      <c r="BL81" s="101"/>
      <c r="CA81" s="143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66" t="s">
        <v>149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150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75" customHeight="1" x14ac:dyDescent="0.2">
      <c r="A86" s="98" t="s">
        <v>3</v>
      </c>
      <c r="B86" s="98"/>
      <c r="C86" s="98"/>
      <c r="D86" s="98"/>
      <c r="E86" s="98"/>
      <c r="F86" s="9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63" t="s">
        <v>151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66" t="s">
        <v>152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153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">
      <c r="A92" s="65" t="s">
        <v>154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73">
    <mergeCell ref="AO81:AV81"/>
    <mergeCell ref="AW81:BD81"/>
    <mergeCell ref="BE81:BL81"/>
    <mergeCell ref="AW77:BD77"/>
    <mergeCell ref="BE77:BL77"/>
    <mergeCell ref="A77:F77"/>
    <mergeCell ref="G77:Y77"/>
    <mergeCell ref="Z77:AD77"/>
    <mergeCell ref="AE77:AN77"/>
    <mergeCell ref="AO77:AV77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49:C49"/>
    <mergeCell ref="D49:AB49"/>
    <mergeCell ref="AC49:AJ49"/>
    <mergeCell ref="AK49:AR49"/>
    <mergeCell ref="AS49:AZ49"/>
    <mergeCell ref="A40:F40"/>
    <mergeCell ref="G40:BL40"/>
    <mergeCell ref="W91:AM91"/>
    <mergeCell ref="AO91:BG91"/>
    <mergeCell ref="A92:H92"/>
    <mergeCell ref="A93:H93"/>
    <mergeCell ref="A59:C59"/>
    <mergeCell ref="D59:AA59"/>
    <mergeCell ref="AB59:AI59"/>
    <mergeCell ref="AJ59:AQ59"/>
    <mergeCell ref="AR59:AY59"/>
    <mergeCell ref="A86:F86"/>
    <mergeCell ref="A87:AS87"/>
    <mergeCell ref="A88:AS88"/>
    <mergeCell ref="A90:V90"/>
    <mergeCell ref="W90:AM90"/>
    <mergeCell ref="AO90:BG90"/>
    <mergeCell ref="BE80:BL80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:G81">
    <cfRule type="cellIs" dxfId="35" priority="1" stopIfTrue="1" operator="equal">
      <formula>$G66</formula>
    </cfRule>
  </conditionalFormatting>
  <conditionalFormatting sqref="D50:I50">
    <cfRule type="cellIs" dxfId="34" priority="2" stopIfTrue="1" operator="equal">
      <formula>$D47</formula>
    </cfRule>
  </conditionalFormatting>
  <conditionalFormatting sqref="A67:F69 A72:F73 A76:F77 A80:F81">
    <cfRule type="cellIs" dxfId="33" priority="3" stopIfTrue="1" operator="equal">
      <formula>A66</formula>
    </cfRule>
    <cfRule type="cellIs" dxfId="3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C964-71AD-4C88-AB05-9A8A1507F2EF}">
  <sheetPr>
    <pageSetUpPr fitToPage="1"/>
  </sheetPr>
  <dimension ref="A1:CA128"/>
  <sheetViews>
    <sheetView topLeftCell="A8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189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190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157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236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41980000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41980000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9" customHeight="1" x14ac:dyDescent="0.2">
      <c r="A26" s="107" t="s">
        <v>237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196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238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197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198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199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/>
    </row>
    <row r="42" spans="1:79" ht="12.75" customHeight="1" x14ac:dyDescent="0.2">
      <c r="A42" s="60">
        <v>4</v>
      </c>
      <c r="B42" s="60"/>
      <c r="C42" s="60"/>
      <c r="D42" s="60"/>
      <c r="E42" s="60"/>
      <c r="F42" s="60"/>
      <c r="G42" s="78" t="s">
        <v>200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 ht="12.75" customHeight="1" x14ac:dyDescent="0.2">
      <c r="A43" s="60">
        <v>5</v>
      </c>
      <c r="B43" s="60"/>
      <c r="C43" s="60"/>
      <c r="D43" s="60"/>
      <c r="E43" s="60"/>
      <c r="F43" s="60"/>
      <c r="G43" s="78" t="s">
        <v>201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2"/>
      <c r="CA43" s="143"/>
    </row>
    <row r="44" spans="1:79" ht="12.75" customHeight="1" x14ac:dyDescent="0.2">
      <c r="A44" s="60">
        <v>6</v>
      </c>
      <c r="B44" s="60"/>
      <c r="C44" s="60"/>
      <c r="D44" s="60"/>
      <c r="E44" s="60"/>
      <c r="F44" s="60"/>
      <c r="G44" s="78" t="s">
        <v>202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2"/>
      <c r="CA44" s="143"/>
    </row>
    <row r="45" spans="1:79" ht="12.75" customHeight="1" x14ac:dyDescent="0.2">
      <c r="A45" s="60">
        <v>7</v>
      </c>
      <c r="B45" s="60"/>
      <c r="C45" s="60"/>
      <c r="D45" s="60"/>
      <c r="E45" s="60"/>
      <c r="F45" s="60"/>
      <c r="G45" s="78" t="s">
        <v>203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2"/>
      <c r="CA45" s="143"/>
    </row>
    <row r="46" spans="1:79" ht="12.75" customHeight="1" x14ac:dyDescent="0.2">
      <c r="A46" s="60">
        <v>8</v>
      </c>
      <c r="B46" s="60"/>
      <c r="C46" s="60"/>
      <c r="D46" s="60"/>
      <c r="E46" s="60"/>
      <c r="F46" s="60"/>
      <c r="G46" s="78" t="s">
        <v>204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2"/>
      <c r="CA46" s="143"/>
    </row>
    <row r="47" spans="1:79" ht="12.75" customHeight="1" x14ac:dyDescent="0.2">
      <c r="A47" s="60">
        <v>9</v>
      </c>
      <c r="B47" s="60"/>
      <c r="C47" s="60"/>
      <c r="D47" s="60"/>
      <c r="E47" s="60"/>
      <c r="F47" s="60"/>
      <c r="G47" s="78" t="s">
        <v>205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2"/>
      <c r="CA47" s="143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1" t="s">
        <v>22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79" ht="15" customHeight="1" x14ac:dyDescent="0.2">
      <c r="A50" s="68" t="s">
        <v>78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BI50" s="5"/>
      <c r="BJ50" s="5"/>
      <c r="BK50" s="5"/>
      <c r="BL50" s="5"/>
    </row>
    <row r="51" spans="1:79" ht="15.95" customHeight="1" x14ac:dyDescent="0.2">
      <c r="A51" s="45" t="s">
        <v>12</v>
      </c>
      <c r="B51" s="45"/>
      <c r="C51" s="45"/>
      <c r="D51" s="85" t="s">
        <v>10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45" t="s">
        <v>13</v>
      </c>
      <c r="AD51" s="45"/>
      <c r="AE51" s="45"/>
      <c r="AF51" s="45"/>
      <c r="AG51" s="45"/>
      <c r="AH51" s="45"/>
      <c r="AI51" s="45"/>
      <c r="AJ51" s="45"/>
      <c r="AK51" s="45" t="s">
        <v>14</v>
      </c>
      <c r="AL51" s="45"/>
      <c r="AM51" s="45"/>
      <c r="AN51" s="45"/>
      <c r="AO51" s="45"/>
      <c r="AP51" s="45"/>
      <c r="AQ51" s="45"/>
      <c r="AR51" s="45"/>
      <c r="AS51" s="45" t="s">
        <v>11</v>
      </c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29.1" customHeight="1" x14ac:dyDescent="0.2">
      <c r="A52" s="45"/>
      <c r="B52" s="45"/>
      <c r="C52" s="45"/>
      <c r="D52" s="88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16"/>
      <c r="BB52" s="16"/>
      <c r="BC52" s="16"/>
      <c r="BD52" s="16"/>
      <c r="BE52" s="16"/>
      <c r="BF52" s="16"/>
      <c r="BG52" s="16"/>
      <c r="BH52" s="16"/>
    </row>
    <row r="53" spans="1:79" ht="13.5" customHeight="1" x14ac:dyDescent="0.2">
      <c r="A53" s="58">
        <v>1</v>
      </c>
      <c r="B53" s="58"/>
      <c r="C53" s="58"/>
      <c r="D53" s="55">
        <v>2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58">
        <v>3</v>
      </c>
      <c r="AD53" s="58"/>
      <c r="AE53" s="58"/>
      <c r="AF53" s="58"/>
      <c r="AG53" s="58"/>
      <c r="AH53" s="58"/>
      <c r="AI53" s="58"/>
      <c r="AJ53" s="58"/>
      <c r="AK53" s="58">
        <v>4</v>
      </c>
      <c r="AL53" s="58"/>
      <c r="AM53" s="58"/>
      <c r="AN53" s="58"/>
      <c r="AO53" s="58"/>
      <c r="AP53" s="58"/>
      <c r="AQ53" s="58"/>
      <c r="AR53" s="58"/>
      <c r="AS53" s="58">
        <v>5</v>
      </c>
      <c r="AT53" s="58"/>
      <c r="AU53" s="58"/>
      <c r="AV53" s="58"/>
      <c r="AW53" s="58"/>
      <c r="AX53" s="58"/>
      <c r="AY53" s="58"/>
      <c r="AZ53" s="58"/>
      <c r="BA53" s="16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69" t="s">
        <v>46</v>
      </c>
      <c r="B54" s="69"/>
      <c r="C54" s="69"/>
      <c r="D54" s="46" t="s">
        <v>45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74" t="s">
        <v>47</v>
      </c>
      <c r="AD54" s="74"/>
      <c r="AE54" s="74"/>
      <c r="AF54" s="74"/>
      <c r="AG54" s="74"/>
      <c r="AH54" s="74"/>
      <c r="AI54" s="74"/>
      <c r="AJ54" s="74"/>
      <c r="AK54" s="74" t="s">
        <v>48</v>
      </c>
      <c r="AL54" s="74"/>
      <c r="AM54" s="74"/>
      <c r="AN54" s="74"/>
      <c r="AO54" s="74"/>
      <c r="AP54" s="74"/>
      <c r="AQ54" s="74"/>
      <c r="AR54" s="74"/>
      <c r="AS54" s="74" t="s">
        <v>49</v>
      </c>
      <c r="AT54" s="74"/>
      <c r="AU54" s="74"/>
      <c r="AV54" s="74"/>
      <c r="AW54" s="74"/>
      <c r="AX54" s="74"/>
      <c r="AY54" s="74"/>
      <c r="AZ54" s="74"/>
      <c r="BA54" s="17"/>
      <c r="BB54" s="18"/>
      <c r="BC54" s="18"/>
      <c r="BD54" s="18"/>
      <c r="BE54" s="18"/>
      <c r="BF54" s="18"/>
      <c r="BG54" s="18"/>
      <c r="BH54" s="18"/>
    </row>
    <row r="55" spans="1:79" ht="12.75" customHeight="1" x14ac:dyDescent="0.2">
      <c r="A55" s="126">
        <v>1</v>
      </c>
      <c r="B55" s="127"/>
      <c r="C55" s="128"/>
      <c r="D55" s="93" t="s">
        <v>206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2"/>
      <c r="AC55" s="112">
        <v>50000</v>
      </c>
      <c r="AD55" s="113"/>
      <c r="AE55" s="113"/>
      <c r="AF55" s="113"/>
      <c r="AG55" s="113"/>
      <c r="AH55" s="113"/>
      <c r="AI55" s="113"/>
      <c r="AJ55" s="114"/>
      <c r="AK55" s="112">
        <v>0</v>
      </c>
      <c r="AL55" s="113"/>
      <c r="AM55" s="113"/>
      <c r="AN55" s="113"/>
      <c r="AO55" s="113"/>
      <c r="AP55" s="113"/>
      <c r="AQ55" s="113"/>
      <c r="AR55" s="114"/>
      <c r="AS55" s="112">
        <v>50000</v>
      </c>
      <c r="AT55" s="113"/>
      <c r="AU55" s="113"/>
      <c r="AV55" s="113"/>
      <c r="AW55" s="113"/>
      <c r="AX55" s="113"/>
      <c r="AY55" s="113"/>
      <c r="AZ55" s="114"/>
      <c r="BA55" s="17"/>
      <c r="BB55" s="18"/>
      <c r="BC55" s="18"/>
      <c r="BD55" s="18"/>
      <c r="BE55" s="18"/>
      <c r="BF55" s="18"/>
      <c r="BG55" s="18"/>
      <c r="BH55" s="18"/>
      <c r="CA55" s="143" t="s">
        <v>81</v>
      </c>
    </row>
    <row r="56" spans="1:79" ht="38.25" customHeight="1" x14ac:dyDescent="0.2">
      <c r="A56" s="126">
        <v>2</v>
      </c>
      <c r="B56" s="127"/>
      <c r="C56" s="128"/>
      <c r="D56" s="93" t="s">
        <v>207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2"/>
      <c r="AC56" s="112">
        <v>120000</v>
      </c>
      <c r="AD56" s="113"/>
      <c r="AE56" s="113"/>
      <c r="AF56" s="113"/>
      <c r="AG56" s="113"/>
      <c r="AH56" s="113"/>
      <c r="AI56" s="113"/>
      <c r="AJ56" s="114"/>
      <c r="AK56" s="112">
        <v>0</v>
      </c>
      <c r="AL56" s="113"/>
      <c r="AM56" s="113"/>
      <c r="AN56" s="113"/>
      <c r="AO56" s="113"/>
      <c r="AP56" s="113"/>
      <c r="AQ56" s="113"/>
      <c r="AR56" s="114"/>
      <c r="AS56" s="112">
        <v>120000</v>
      </c>
      <c r="AT56" s="113"/>
      <c r="AU56" s="113"/>
      <c r="AV56" s="113"/>
      <c r="AW56" s="113"/>
      <c r="AX56" s="113"/>
      <c r="AY56" s="113"/>
      <c r="AZ56" s="114"/>
      <c r="BA56" s="17"/>
      <c r="BB56" s="18"/>
      <c r="BC56" s="18"/>
      <c r="BD56" s="18"/>
      <c r="BE56" s="18"/>
      <c r="BF56" s="18"/>
      <c r="BG56" s="18"/>
      <c r="BH56" s="18"/>
      <c r="CA56" s="143"/>
    </row>
    <row r="57" spans="1:79" ht="12.75" customHeight="1" x14ac:dyDescent="0.2">
      <c r="A57" s="126">
        <v>3</v>
      </c>
      <c r="B57" s="127"/>
      <c r="C57" s="128"/>
      <c r="D57" s="93" t="s">
        <v>201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2"/>
      <c r="AC57" s="112">
        <v>400000</v>
      </c>
      <c r="AD57" s="113"/>
      <c r="AE57" s="113"/>
      <c r="AF57" s="113"/>
      <c r="AG57" s="113"/>
      <c r="AH57" s="113"/>
      <c r="AI57" s="113"/>
      <c r="AJ57" s="114"/>
      <c r="AK57" s="112">
        <v>0</v>
      </c>
      <c r="AL57" s="113"/>
      <c r="AM57" s="113"/>
      <c r="AN57" s="113"/>
      <c r="AO57" s="113"/>
      <c r="AP57" s="113"/>
      <c r="AQ57" s="113"/>
      <c r="AR57" s="114"/>
      <c r="AS57" s="112">
        <v>400000</v>
      </c>
      <c r="AT57" s="113"/>
      <c r="AU57" s="113"/>
      <c r="AV57" s="113"/>
      <c r="AW57" s="113"/>
      <c r="AX57" s="113"/>
      <c r="AY57" s="113"/>
      <c r="AZ57" s="114"/>
      <c r="BA57" s="17"/>
      <c r="BB57" s="18"/>
      <c r="BC57" s="18"/>
      <c r="BD57" s="18"/>
      <c r="BE57" s="18"/>
      <c r="BF57" s="18"/>
      <c r="BG57" s="18"/>
      <c r="BH57" s="18"/>
      <c r="CA57" s="143"/>
    </row>
    <row r="58" spans="1:79" ht="12.75" customHeight="1" x14ac:dyDescent="0.2">
      <c r="A58" s="126">
        <v>4</v>
      </c>
      <c r="B58" s="127"/>
      <c r="C58" s="128"/>
      <c r="D58" s="93" t="s">
        <v>203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2"/>
      <c r="AC58" s="112">
        <v>400000</v>
      </c>
      <c r="AD58" s="113"/>
      <c r="AE58" s="113"/>
      <c r="AF58" s="113"/>
      <c r="AG58" s="113"/>
      <c r="AH58" s="113"/>
      <c r="AI58" s="113"/>
      <c r="AJ58" s="114"/>
      <c r="AK58" s="112">
        <v>0</v>
      </c>
      <c r="AL58" s="113"/>
      <c r="AM58" s="113"/>
      <c r="AN58" s="113"/>
      <c r="AO58" s="113"/>
      <c r="AP58" s="113"/>
      <c r="AQ58" s="113"/>
      <c r="AR58" s="114"/>
      <c r="AS58" s="112">
        <v>400000</v>
      </c>
      <c r="AT58" s="113"/>
      <c r="AU58" s="113"/>
      <c r="AV58" s="113"/>
      <c r="AW58" s="113"/>
      <c r="AX58" s="113"/>
      <c r="AY58" s="113"/>
      <c r="AZ58" s="114"/>
      <c r="BA58" s="17"/>
      <c r="BB58" s="18"/>
      <c r="BC58" s="18"/>
      <c r="BD58" s="18"/>
      <c r="BE58" s="18"/>
      <c r="BF58" s="18"/>
      <c r="BG58" s="18"/>
      <c r="BH58" s="18"/>
      <c r="CA58" s="143"/>
    </row>
    <row r="59" spans="1:79" ht="12.75" customHeight="1" x14ac:dyDescent="0.2">
      <c r="A59" s="126">
        <v>5</v>
      </c>
      <c r="B59" s="127"/>
      <c r="C59" s="128"/>
      <c r="D59" s="93" t="s">
        <v>200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C59" s="112">
        <v>1380000</v>
      </c>
      <c r="AD59" s="113"/>
      <c r="AE59" s="113"/>
      <c r="AF59" s="113"/>
      <c r="AG59" s="113"/>
      <c r="AH59" s="113"/>
      <c r="AI59" s="113"/>
      <c r="AJ59" s="114"/>
      <c r="AK59" s="112">
        <v>0</v>
      </c>
      <c r="AL59" s="113"/>
      <c r="AM59" s="113"/>
      <c r="AN59" s="113"/>
      <c r="AO59" s="113"/>
      <c r="AP59" s="113"/>
      <c r="AQ59" s="113"/>
      <c r="AR59" s="114"/>
      <c r="AS59" s="112">
        <v>1380000</v>
      </c>
      <c r="AT59" s="113"/>
      <c r="AU59" s="113"/>
      <c r="AV59" s="113"/>
      <c r="AW59" s="113"/>
      <c r="AX59" s="113"/>
      <c r="AY59" s="113"/>
      <c r="AZ59" s="114"/>
      <c r="BA59" s="17"/>
      <c r="BB59" s="18"/>
      <c r="BC59" s="18"/>
      <c r="BD59" s="18"/>
      <c r="BE59" s="18"/>
      <c r="BF59" s="18"/>
      <c r="BG59" s="18"/>
      <c r="BH59" s="18"/>
      <c r="CA59" s="143"/>
    </row>
    <row r="60" spans="1:79" ht="25.5" customHeight="1" x14ac:dyDescent="0.2">
      <c r="A60" s="126">
        <v>6</v>
      </c>
      <c r="B60" s="127"/>
      <c r="C60" s="128"/>
      <c r="D60" s="93" t="s">
        <v>198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2"/>
      <c r="AC60" s="112">
        <v>50000</v>
      </c>
      <c r="AD60" s="113"/>
      <c r="AE60" s="113"/>
      <c r="AF60" s="113"/>
      <c r="AG60" s="113"/>
      <c r="AH60" s="113"/>
      <c r="AI60" s="113"/>
      <c r="AJ60" s="114"/>
      <c r="AK60" s="112">
        <v>0</v>
      </c>
      <c r="AL60" s="113"/>
      <c r="AM60" s="113"/>
      <c r="AN60" s="113"/>
      <c r="AO60" s="113"/>
      <c r="AP60" s="113"/>
      <c r="AQ60" s="113"/>
      <c r="AR60" s="114"/>
      <c r="AS60" s="112">
        <v>50000</v>
      </c>
      <c r="AT60" s="113"/>
      <c r="AU60" s="113"/>
      <c r="AV60" s="113"/>
      <c r="AW60" s="113"/>
      <c r="AX60" s="113"/>
      <c r="AY60" s="113"/>
      <c r="AZ60" s="114"/>
      <c r="BA60" s="17"/>
      <c r="BB60" s="18"/>
      <c r="BC60" s="18"/>
      <c r="BD60" s="18"/>
      <c r="BE60" s="18"/>
      <c r="BF60" s="18"/>
      <c r="BG60" s="18"/>
      <c r="BH60" s="18"/>
      <c r="CA60" s="143"/>
    </row>
    <row r="61" spans="1:79" ht="25.5" customHeight="1" x14ac:dyDescent="0.2">
      <c r="A61" s="126">
        <v>7</v>
      </c>
      <c r="B61" s="127"/>
      <c r="C61" s="128"/>
      <c r="D61" s="93" t="s">
        <v>208</v>
      </c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2"/>
      <c r="AC61" s="112">
        <v>38680000</v>
      </c>
      <c r="AD61" s="113"/>
      <c r="AE61" s="113"/>
      <c r="AF61" s="113"/>
      <c r="AG61" s="113"/>
      <c r="AH61" s="113"/>
      <c r="AI61" s="113"/>
      <c r="AJ61" s="114"/>
      <c r="AK61" s="112">
        <v>0</v>
      </c>
      <c r="AL61" s="113"/>
      <c r="AM61" s="113"/>
      <c r="AN61" s="113"/>
      <c r="AO61" s="113"/>
      <c r="AP61" s="113"/>
      <c r="AQ61" s="113"/>
      <c r="AR61" s="114"/>
      <c r="AS61" s="112">
        <v>38680000</v>
      </c>
      <c r="AT61" s="113"/>
      <c r="AU61" s="113"/>
      <c r="AV61" s="113"/>
      <c r="AW61" s="113"/>
      <c r="AX61" s="113"/>
      <c r="AY61" s="113"/>
      <c r="AZ61" s="114"/>
      <c r="BA61" s="17"/>
      <c r="BB61" s="18"/>
      <c r="BC61" s="18"/>
      <c r="BD61" s="18"/>
      <c r="BE61" s="18"/>
      <c r="BF61" s="18"/>
      <c r="BG61" s="18"/>
      <c r="BH61" s="18"/>
      <c r="CA61" s="143"/>
    </row>
    <row r="62" spans="1:79" ht="12.75" customHeight="1" x14ac:dyDescent="0.2">
      <c r="A62" s="126">
        <v>8</v>
      </c>
      <c r="B62" s="127"/>
      <c r="C62" s="128"/>
      <c r="D62" s="93" t="s">
        <v>209</v>
      </c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2"/>
      <c r="AC62" s="112">
        <v>250000</v>
      </c>
      <c r="AD62" s="113"/>
      <c r="AE62" s="113"/>
      <c r="AF62" s="113"/>
      <c r="AG62" s="113"/>
      <c r="AH62" s="113"/>
      <c r="AI62" s="113"/>
      <c r="AJ62" s="114"/>
      <c r="AK62" s="112">
        <v>0</v>
      </c>
      <c r="AL62" s="113"/>
      <c r="AM62" s="113"/>
      <c r="AN62" s="113"/>
      <c r="AO62" s="113"/>
      <c r="AP62" s="113"/>
      <c r="AQ62" s="113"/>
      <c r="AR62" s="114"/>
      <c r="AS62" s="112">
        <v>250000</v>
      </c>
      <c r="AT62" s="113"/>
      <c r="AU62" s="113"/>
      <c r="AV62" s="113"/>
      <c r="AW62" s="113"/>
      <c r="AX62" s="113"/>
      <c r="AY62" s="113"/>
      <c r="AZ62" s="114"/>
      <c r="BA62" s="17"/>
      <c r="BB62" s="18"/>
      <c r="BC62" s="18"/>
      <c r="BD62" s="18"/>
      <c r="BE62" s="18"/>
      <c r="BF62" s="18"/>
      <c r="BG62" s="18"/>
      <c r="BH62" s="18"/>
      <c r="CA62" s="143"/>
    </row>
    <row r="63" spans="1:79" ht="25.5" customHeight="1" x14ac:dyDescent="0.2">
      <c r="A63" s="126">
        <v>9</v>
      </c>
      <c r="B63" s="127"/>
      <c r="C63" s="128"/>
      <c r="D63" s="93" t="s">
        <v>205</v>
      </c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2"/>
      <c r="AC63" s="112">
        <v>650000</v>
      </c>
      <c r="AD63" s="113"/>
      <c r="AE63" s="113"/>
      <c r="AF63" s="113"/>
      <c r="AG63" s="113"/>
      <c r="AH63" s="113"/>
      <c r="AI63" s="113"/>
      <c r="AJ63" s="114"/>
      <c r="AK63" s="112">
        <v>0</v>
      </c>
      <c r="AL63" s="113"/>
      <c r="AM63" s="113"/>
      <c r="AN63" s="113"/>
      <c r="AO63" s="113"/>
      <c r="AP63" s="113"/>
      <c r="AQ63" s="113"/>
      <c r="AR63" s="114"/>
      <c r="AS63" s="112">
        <v>650000</v>
      </c>
      <c r="AT63" s="113"/>
      <c r="AU63" s="113"/>
      <c r="AV63" s="113"/>
      <c r="AW63" s="113"/>
      <c r="AX63" s="113"/>
      <c r="AY63" s="113"/>
      <c r="AZ63" s="114"/>
      <c r="BA63" s="17"/>
      <c r="BB63" s="18"/>
      <c r="BC63" s="18"/>
      <c r="BD63" s="18"/>
      <c r="BE63" s="18"/>
      <c r="BF63" s="18"/>
      <c r="BG63" s="18"/>
      <c r="BH63" s="18"/>
      <c r="CA63" s="143"/>
    </row>
    <row r="64" spans="1:79" x14ac:dyDescent="0.2">
      <c r="A64" s="60"/>
      <c r="B64" s="60"/>
      <c r="C64" s="60"/>
      <c r="D64" s="75" t="s">
        <v>11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7"/>
      <c r="AC64" s="74">
        <v>41980000</v>
      </c>
      <c r="AD64" s="74"/>
      <c r="AE64" s="74"/>
      <c r="AF64" s="74"/>
      <c r="AG64" s="74"/>
      <c r="AH64" s="74"/>
      <c r="AI64" s="74"/>
      <c r="AJ64" s="74"/>
      <c r="AK64" s="74">
        <v>0</v>
      </c>
      <c r="AL64" s="74"/>
      <c r="AM64" s="74"/>
      <c r="AN64" s="74"/>
      <c r="AO64" s="74"/>
      <c r="AP64" s="74"/>
      <c r="AQ64" s="74"/>
      <c r="AR64" s="74"/>
      <c r="AS64" s="74">
        <v>41980000</v>
      </c>
      <c r="AT64" s="74"/>
      <c r="AU64" s="74"/>
      <c r="AV64" s="74"/>
      <c r="AW64" s="74"/>
      <c r="AX64" s="74"/>
      <c r="AY64" s="74"/>
      <c r="AZ64" s="74"/>
      <c r="BA64" s="19"/>
      <c r="BB64" s="19"/>
      <c r="BC64" s="19"/>
      <c r="BD64" s="19"/>
      <c r="BE64" s="19"/>
      <c r="BF64" s="19"/>
      <c r="BG64" s="19"/>
      <c r="BH64" s="19"/>
    </row>
    <row r="66" spans="1:79" ht="15.75" customHeight="1" x14ac:dyDescent="0.2">
      <c r="A66" s="81" t="s">
        <v>23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</row>
    <row r="67" spans="1:79" ht="15" customHeight="1" x14ac:dyDescent="0.2">
      <c r="A67" s="68" t="s">
        <v>78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</row>
    <row r="68" spans="1:79" ht="15.95" customHeight="1" x14ac:dyDescent="0.2">
      <c r="A68" s="45" t="s">
        <v>12</v>
      </c>
      <c r="B68" s="45"/>
      <c r="C68" s="45"/>
      <c r="D68" s="85" t="s">
        <v>15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45" t="s">
        <v>13</v>
      </c>
      <c r="AC68" s="45"/>
      <c r="AD68" s="45"/>
      <c r="AE68" s="45"/>
      <c r="AF68" s="45"/>
      <c r="AG68" s="45"/>
      <c r="AH68" s="45"/>
      <c r="AI68" s="45"/>
      <c r="AJ68" s="45" t="s">
        <v>14</v>
      </c>
      <c r="AK68" s="45"/>
      <c r="AL68" s="45"/>
      <c r="AM68" s="45"/>
      <c r="AN68" s="45"/>
      <c r="AO68" s="45"/>
      <c r="AP68" s="45"/>
      <c r="AQ68" s="45"/>
      <c r="AR68" s="45" t="s">
        <v>11</v>
      </c>
      <c r="AS68" s="45"/>
      <c r="AT68" s="45"/>
      <c r="AU68" s="45"/>
      <c r="AV68" s="45"/>
      <c r="AW68" s="45"/>
      <c r="AX68" s="45"/>
      <c r="AY68" s="45"/>
    </row>
    <row r="69" spans="1:79" ht="29.1" customHeight="1" x14ac:dyDescent="0.2">
      <c r="A69" s="45"/>
      <c r="B69" s="45"/>
      <c r="C69" s="45"/>
      <c r="D69" s="88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90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</row>
    <row r="70" spans="1:79" x14ac:dyDescent="0.2">
      <c r="A70" s="58">
        <v>1</v>
      </c>
      <c r="B70" s="58"/>
      <c r="C70" s="58"/>
      <c r="D70" s="55">
        <v>2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58">
        <v>3</v>
      </c>
      <c r="AC70" s="58"/>
      <c r="AD70" s="58"/>
      <c r="AE70" s="58"/>
      <c r="AF70" s="58"/>
      <c r="AG70" s="58"/>
      <c r="AH70" s="58"/>
      <c r="AI70" s="58"/>
      <c r="AJ70" s="58">
        <v>4</v>
      </c>
      <c r="AK70" s="58"/>
      <c r="AL70" s="58"/>
      <c r="AM70" s="58"/>
      <c r="AN70" s="58"/>
      <c r="AO70" s="58"/>
      <c r="AP70" s="58"/>
      <c r="AQ70" s="58"/>
      <c r="AR70" s="58">
        <v>5</v>
      </c>
      <c r="AS70" s="58"/>
      <c r="AT70" s="58"/>
      <c r="AU70" s="58"/>
      <c r="AV70" s="58"/>
      <c r="AW70" s="58"/>
      <c r="AX70" s="58"/>
      <c r="AY70" s="58"/>
    </row>
    <row r="71" spans="1:79" ht="12.75" hidden="1" customHeight="1" x14ac:dyDescent="0.2">
      <c r="A71" s="69" t="s">
        <v>85</v>
      </c>
      <c r="B71" s="69"/>
      <c r="C71" s="69"/>
      <c r="D71" s="49" t="s">
        <v>86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  <c r="AB71" s="97" t="s">
        <v>87</v>
      </c>
      <c r="AC71" s="97"/>
      <c r="AD71" s="97"/>
      <c r="AE71" s="97"/>
      <c r="AF71" s="97"/>
      <c r="AG71" s="97"/>
      <c r="AH71" s="97"/>
      <c r="AI71" s="97"/>
      <c r="AJ71" s="97" t="s">
        <v>88</v>
      </c>
      <c r="AK71" s="97"/>
      <c r="AL71" s="97"/>
      <c r="AM71" s="97"/>
      <c r="AN71" s="97"/>
      <c r="AO71" s="97"/>
      <c r="AP71" s="97"/>
      <c r="AQ71" s="97"/>
      <c r="AR71" s="97" t="s">
        <v>89</v>
      </c>
      <c r="AS71" s="97"/>
      <c r="AT71" s="97"/>
      <c r="AU71" s="97"/>
      <c r="AV71" s="97"/>
      <c r="AW71" s="97"/>
      <c r="AX71" s="97"/>
      <c r="AY71" s="97"/>
      <c r="CA71" s="1"/>
    </row>
    <row r="72" spans="1:79" ht="12.75" customHeight="1" x14ac:dyDescent="0.2">
      <c r="A72" s="126">
        <v>1</v>
      </c>
      <c r="B72" s="127"/>
      <c r="C72" s="128"/>
      <c r="D72" s="93" t="s">
        <v>191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2"/>
      <c r="AB72" s="112">
        <v>50000</v>
      </c>
      <c r="AC72" s="113"/>
      <c r="AD72" s="113"/>
      <c r="AE72" s="113"/>
      <c r="AF72" s="113"/>
      <c r="AG72" s="113"/>
      <c r="AH72" s="113"/>
      <c r="AI72" s="114"/>
      <c r="AJ72" s="112">
        <v>0</v>
      </c>
      <c r="AK72" s="113"/>
      <c r="AL72" s="113"/>
      <c r="AM72" s="113"/>
      <c r="AN72" s="113"/>
      <c r="AO72" s="113"/>
      <c r="AP72" s="113"/>
      <c r="AQ72" s="114"/>
      <c r="AR72" s="112">
        <v>50000</v>
      </c>
      <c r="AS72" s="113"/>
      <c r="AT72" s="113"/>
      <c r="AU72" s="113"/>
      <c r="AV72" s="113"/>
      <c r="AW72" s="113"/>
      <c r="AX72" s="113"/>
      <c r="AY72" s="114"/>
      <c r="CA72" s="143" t="s">
        <v>82</v>
      </c>
    </row>
    <row r="73" spans="1:79" ht="12.75" customHeight="1" x14ac:dyDescent="0.2">
      <c r="A73" s="126">
        <v>2</v>
      </c>
      <c r="B73" s="127"/>
      <c r="C73" s="128"/>
      <c r="D73" s="93" t="s">
        <v>192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2"/>
      <c r="AB73" s="112">
        <v>120000</v>
      </c>
      <c r="AC73" s="113"/>
      <c r="AD73" s="113"/>
      <c r="AE73" s="113"/>
      <c r="AF73" s="113"/>
      <c r="AG73" s="113"/>
      <c r="AH73" s="113"/>
      <c r="AI73" s="114"/>
      <c r="AJ73" s="112">
        <v>0</v>
      </c>
      <c r="AK73" s="113"/>
      <c r="AL73" s="113"/>
      <c r="AM73" s="113"/>
      <c r="AN73" s="113"/>
      <c r="AO73" s="113"/>
      <c r="AP73" s="113"/>
      <c r="AQ73" s="114"/>
      <c r="AR73" s="112">
        <v>120000</v>
      </c>
      <c r="AS73" s="113"/>
      <c r="AT73" s="113"/>
      <c r="AU73" s="113"/>
      <c r="AV73" s="113"/>
      <c r="AW73" s="113"/>
      <c r="AX73" s="113"/>
      <c r="AY73" s="114"/>
      <c r="CA73" s="143"/>
    </row>
    <row r="74" spans="1:79" ht="51" customHeight="1" x14ac:dyDescent="0.2">
      <c r="A74" s="126">
        <v>3</v>
      </c>
      <c r="B74" s="127"/>
      <c r="C74" s="128"/>
      <c r="D74" s="93" t="s">
        <v>193</v>
      </c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2"/>
      <c r="AB74" s="112">
        <v>650000</v>
      </c>
      <c r="AC74" s="113"/>
      <c r="AD74" s="113"/>
      <c r="AE74" s="113"/>
      <c r="AF74" s="113"/>
      <c r="AG74" s="113"/>
      <c r="AH74" s="113"/>
      <c r="AI74" s="114"/>
      <c r="AJ74" s="112">
        <v>0</v>
      </c>
      <c r="AK74" s="113"/>
      <c r="AL74" s="113"/>
      <c r="AM74" s="113"/>
      <c r="AN74" s="113"/>
      <c r="AO74" s="113"/>
      <c r="AP74" s="113"/>
      <c r="AQ74" s="114"/>
      <c r="AR74" s="112">
        <v>650000</v>
      </c>
      <c r="AS74" s="113"/>
      <c r="AT74" s="113"/>
      <c r="AU74" s="113"/>
      <c r="AV74" s="113"/>
      <c r="AW74" s="113"/>
      <c r="AX74" s="113"/>
      <c r="AY74" s="114"/>
      <c r="CA74" s="143"/>
    </row>
    <row r="75" spans="1:79" ht="25.5" customHeight="1" x14ac:dyDescent="0.2">
      <c r="A75" s="126">
        <v>4</v>
      </c>
      <c r="B75" s="127"/>
      <c r="C75" s="128"/>
      <c r="D75" s="93" t="s">
        <v>194</v>
      </c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2"/>
      <c r="AB75" s="112">
        <v>800000</v>
      </c>
      <c r="AC75" s="113"/>
      <c r="AD75" s="113"/>
      <c r="AE75" s="113"/>
      <c r="AF75" s="113"/>
      <c r="AG75" s="113"/>
      <c r="AH75" s="113"/>
      <c r="AI75" s="114"/>
      <c r="AJ75" s="112">
        <v>0</v>
      </c>
      <c r="AK75" s="113"/>
      <c r="AL75" s="113"/>
      <c r="AM75" s="113"/>
      <c r="AN75" s="113"/>
      <c r="AO75" s="113"/>
      <c r="AP75" s="113"/>
      <c r="AQ75" s="114"/>
      <c r="AR75" s="112">
        <v>800000</v>
      </c>
      <c r="AS75" s="113"/>
      <c r="AT75" s="113"/>
      <c r="AU75" s="113"/>
      <c r="AV75" s="113"/>
      <c r="AW75" s="113"/>
      <c r="AX75" s="113"/>
      <c r="AY75" s="114"/>
      <c r="CA75" s="143"/>
    </row>
    <row r="76" spans="1:79" ht="25.5" customHeight="1" x14ac:dyDescent="0.2">
      <c r="A76" s="126">
        <v>5</v>
      </c>
      <c r="B76" s="127"/>
      <c r="C76" s="128"/>
      <c r="D76" s="93" t="s">
        <v>195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2"/>
      <c r="AB76" s="112">
        <v>40360000</v>
      </c>
      <c r="AC76" s="113"/>
      <c r="AD76" s="113"/>
      <c r="AE76" s="113"/>
      <c r="AF76" s="113"/>
      <c r="AG76" s="113"/>
      <c r="AH76" s="113"/>
      <c r="AI76" s="114"/>
      <c r="AJ76" s="112">
        <v>0</v>
      </c>
      <c r="AK76" s="113"/>
      <c r="AL76" s="113"/>
      <c r="AM76" s="113"/>
      <c r="AN76" s="113"/>
      <c r="AO76" s="113"/>
      <c r="AP76" s="113"/>
      <c r="AQ76" s="114"/>
      <c r="AR76" s="112">
        <v>40360000</v>
      </c>
      <c r="AS76" s="113"/>
      <c r="AT76" s="113"/>
      <c r="AU76" s="113"/>
      <c r="AV76" s="113"/>
      <c r="AW76" s="113"/>
      <c r="AX76" s="113"/>
      <c r="AY76" s="114"/>
      <c r="CA76" s="143"/>
    </row>
    <row r="77" spans="1:79" s="4" customFormat="1" ht="12.75" customHeight="1" x14ac:dyDescent="0.2">
      <c r="A77" s="60"/>
      <c r="B77" s="60"/>
      <c r="C77" s="60"/>
      <c r="D77" s="75" t="s">
        <v>11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7"/>
      <c r="AB77" s="74">
        <v>41980000</v>
      </c>
      <c r="AC77" s="74"/>
      <c r="AD77" s="74"/>
      <c r="AE77" s="74"/>
      <c r="AF77" s="74"/>
      <c r="AG77" s="74"/>
      <c r="AH77" s="74"/>
      <c r="AI77" s="74"/>
      <c r="AJ77" s="74">
        <v>0</v>
      </c>
      <c r="AK77" s="74"/>
      <c r="AL77" s="74"/>
      <c r="AM77" s="74"/>
      <c r="AN77" s="74"/>
      <c r="AO77" s="74"/>
      <c r="AP77" s="74"/>
      <c r="AQ77" s="74"/>
      <c r="AR77" s="74">
        <v>41980000</v>
      </c>
      <c r="AS77" s="74"/>
      <c r="AT77" s="74"/>
      <c r="AU77" s="74"/>
      <c r="AV77" s="74"/>
      <c r="AW77" s="74"/>
      <c r="AX77" s="74"/>
      <c r="AY77" s="74"/>
      <c r="CA77" s="42"/>
    </row>
    <row r="79" spans="1:79" ht="15.75" customHeight="1" x14ac:dyDescent="0.2">
      <c r="A79" s="61" t="s">
        <v>24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</row>
    <row r="80" spans="1:79" ht="30" customHeight="1" x14ac:dyDescent="0.2">
      <c r="A80" s="45" t="s">
        <v>12</v>
      </c>
      <c r="B80" s="45"/>
      <c r="C80" s="45"/>
      <c r="D80" s="45"/>
      <c r="E80" s="45"/>
      <c r="F80" s="45"/>
      <c r="G80" s="102" t="s">
        <v>25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45" t="s">
        <v>2</v>
      </c>
      <c r="AA80" s="45"/>
      <c r="AB80" s="45"/>
      <c r="AC80" s="45"/>
      <c r="AD80" s="45"/>
      <c r="AE80" s="45" t="s">
        <v>1</v>
      </c>
      <c r="AF80" s="45"/>
      <c r="AG80" s="45"/>
      <c r="AH80" s="45"/>
      <c r="AI80" s="45"/>
      <c r="AJ80" s="45"/>
      <c r="AK80" s="45"/>
      <c r="AL80" s="45"/>
      <c r="AM80" s="45"/>
      <c r="AN80" s="45"/>
      <c r="AO80" s="102" t="s">
        <v>13</v>
      </c>
      <c r="AP80" s="103"/>
      <c r="AQ80" s="103"/>
      <c r="AR80" s="103"/>
      <c r="AS80" s="103"/>
      <c r="AT80" s="103"/>
      <c r="AU80" s="103"/>
      <c r="AV80" s="104"/>
      <c r="AW80" s="102" t="s">
        <v>14</v>
      </c>
      <c r="AX80" s="103"/>
      <c r="AY80" s="103"/>
      <c r="AZ80" s="103"/>
      <c r="BA80" s="103"/>
      <c r="BB80" s="103"/>
      <c r="BC80" s="103"/>
      <c r="BD80" s="104"/>
      <c r="BE80" s="102" t="s">
        <v>11</v>
      </c>
      <c r="BF80" s="103"/>
      <c r="BG80" s="103"/>
      <c r="BH80" s="103"/>
      <c r="BI80" s="103"/>
      <c r="BJ80" s="103"/>
      <c r="BK80" s="103"/>
      <c r="BL80" s="104"/>
    </row>
    <row r="81" spans="1:79" x14ac:dyDescent="0.2">
      <c r="A81" s="58">
        <v>1</v>
      </c>
      <c r="B81" s="58"/>
      <c r="C81" s="58"/>
      <c r="D81" s="58"/>
      <c r="E81" s="58"/>
      <c r="F81" s="58"/>
      <c r="G81" s="55">
        <v>2</v>
      </c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7"/>
      <c r="Z81" s="58">
        <v>3</v>
      </c>
      <c r="AA81" s="58"/>
      <c r="AB81" s="58"/>
      <c r="AC81" s="58"/>
      <c r="AD81" s="58"/>
      <c r="AE81" s="58">
        <v>4</v>
      </c>
      <c r="AF81" s="58"/>
      <c r="AG81" s="58"/>
      <c r="AH81" s="58"/>
      <c r="AI81" s="58"/>
      <c r="AJ81" s="58"/>
      <c r="AK81" s="58"/>
      <c r="AL81" s="58"/>
      <c r="AM81" s="58"/>
      <c r="AN81" s="58"/>
      <c r="AO81" s="58">
        <v>5</v>
      </c>
      <c r="AP81" s="58"/>
      <c r="AQ81" s="58"/>
      <c r="AR81" s="58"/>
      <c r="AS81" s="58"/>
      <c r="AT81" s="58"/>
      <c r="AU81" s="58"/>
      <c r="AV81" s="58"/>
      <c r="AW81" s="58">
        <v>6</v>
      </c>
      <c r="AX81" s="58"/>
      <c r="AY81" s="58"/>
      <c r="AZ81" s="58"/>
      <c r="BA81" s="58"/>
      <c r="BB81" s="58"/>
      <c r="BC81" s="58"/>
      <c r="BD81" s="58"/>
      <c r="BE81" s="58">
        <v>7</v>
      </c>
      <c r="BF81" s="58"/>
      <c r="BG81" s="58"/>
      <c r="BH81" s="58"/>
      <c r="BI81" s="58"/>
      <c r="BJ81" s="58"/>
      <c r="BK81" s="58"/>
      <c r="BL81" s="58"/>
    </row>
    <row r="82" spans="1:79" ht="15.75" customHeight="1" x14ac:dyDescent="0.2">
      <c r="A82" s="102"/>
      <c r="B82" s="103"/>
      <c r="C82" s="103"/>
      <c r="D82" s="103"/>
      <c r="E82" s="103"/>
      <c r="F82" s="104"/>
      <c r="G82" s="129" t="s">
        <v>93</v>
      </c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1"/>
      <c r="Z82" s="102"/>
      <c r="AA82" s="103"/>
      <c r="AB82" s="103"/>
      <c r="AC82" s="103"/>
      <c r="AD82" s="104"/>
      <c r="AE82" s="132"/>
      <c r="AF82" s="133"/>
      <c r="AG82" s="133"/>
      <c r="AH82" s="133"/>
      <c r="AI82" s="133"/>
      <c r="AJ82" s="133"/>
      <c r="AK82" s="133"/>
      <c r="AL82" s="133"/>
      <c r="AM82" s="133"/>
      <c r="AN82" s="134"/>
      <c r="AO82" s="102"/>
      <c r="AP82" s="103"/>
      <c r="AQ82" s="103"/>
      <c r="AR82" s="103"/>
      <c r="AS82" s="103"/>
      <c r="AT82" s="103"/>
      <c r="AU82" s="103"/>
      <c r="AV82" s="104"/>
      <c r="AW82" s="102"/>
      <c r="AX82" s="103"/>
      <c r="AY82" s="103"/>
      <c r="AZ82" s="103"/>
      <c r="BA82" s="103"/>
      <c r="BB82" s="103"/>
      <c r="BC82" s="103"/>
      <c r="BD82" s="104"/>
      <c r="BE82" s="102"/>
      <c r="BF82" s="103"/>
      <c r="BG82" s="103"/>
      <c r="BH82" s="103"/>
      <c r="BI82" s="103"/>
      <c r="BJ82" s="103"/>
      <c r="BK82" s="103"/>
      <c r="BL82" s="104"/>
    </row>
    <row r="83" spans="1:79" ht="12.75" hidden="1" customHeight="1" x14ac:dyDescent="0.2">
      <c r="A83" s="60" t="s">
        <v>51</v>
      </c>
      <c r="B83" s="60"/>
      <c r="C83" s="60"/>
      <c r="D83" s="60"/>
      <c r="E83" s="60"/>
      <c r="F83" s="60"/>
      <c r="G83" s="93" t="s">
        <v>50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60" t="s">
        <v>52</v>
      </c>
      <c r="AA83" s="60"/>
      <c r="AB83" s="60"/>
      <c r="AC83" s="60"/>
      <c r="AD83" s="60"/>
      <c r="AE83" s="92" t="s">
        <v>53</v>
      </c>
      <c r="AF83" s="92"/>
      <c r="AG83" s="92"/>
      <c r="AH83" s="92"/>
      <c r="AI83" s="92"/>
      <c r="AJ83" s="92"/>
      <c r="AK83" s="92"/>
      <c r="AL83" s="92"/>
      <c r="AM83" s="92"/>
      <c r="AN83" s="93"/>
      <c r="AO83" s="96" t="s">
        <v>54</v>
      </c>
      <c r="AP83" s="96"/>
      <c r="AQ83" s="96"/>
      <c r="AR83" s="96"/>
      <c r="AS83" s="96"/>
      <c r="AT83" s="96"/>
      <c r="AU83" s="96"/>
      <c r="AV83" s="96"/>
      <c r="AW83" s="96" t="s">
        <v>55</v>
      </c>
      <c r="AX83" s="96"/>
      <c r="AY83" s="96"/>
      <c r="AZ83" s="96"/>
      <c r="BA83" s="96"/>
      <c r="BB83" s="96"/>
      <c r="BC83" s="96"/>
      <c r="BD83" s="96"/>
      <c r="BE83" s="96" t="s">
        <v>56</v>
      </c>
      <c r="BF83" s="96"/>
      <c r="BG83" s="96"/>
      <c r="BH83" s="96"/>
      <c r="BI83" s="96"/>
      <c r="BJ83" s="96"/>
      <c r="BK83" s="96"/>
      <c r="BL83" s="96"/>
    </row>
    <row r="84" spans="1:79" ht="12.75" customHeight="1" x14ac:dyDescent="0.2">
      <c r="A84" s="126">
        <v>1</v>
      </c>
      <c r="B84" s="127"/>
      <c r="C84" s="127"/>
      <c r="D84" s="127"/>
      <c r="E84" s="127"/>
      <c r="F84" s="128"/>
      <c r="G84" s="126" t="s">
        <v>210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26" t="s">
        <v>111</v>
      </c>
      <c r="AA84" s="127"/>
      <c r="AB84" s="127"/>
      <c r="AC84" s="127"/>
      <c r="AD84" s="128"/>
      <c r="AE84" s="93" t="s">
        <v>110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112">
        <v>250000</v>
      </c>
      <c r="AP84" s="113"/>
      <c r="AQ84" s="113"/>
      <c r="AR84" s="113"/>
      <c r="AS84" s="113"/>
      <c r="AT84" s="113"/>
      <c r="AU84" s="113"/>
      <c r="AV84" s="114"/>
      <c r="AW84" s="112">
        <v>0</v>
      </c>
      <c r="AX84" s="113"/>
      <c r="AY84" s="113"/>
      <c r="AZ84" s="113"/>
      <c r="BA84" s="113"/>
      <c r="BB84" s="113"/>
      <c r="BC84" s="113"/>
      <c r="BD84" s="114"/>
      <c r="BE84" s="112">
        <v>250000</v>
      </c>
      <c r="BF84" s="113"/>
      <c r="BG84" s="113"/>
      <c r="BH84" s="113"/>
      <c r="BI84" s="113"/>
      <c r="BJ84" s="113"/>
      <c r="BK84" s="113"/>
      <c r="BL84" s="114"/>
      <c r="CA84" s="143" t="s">
        <v>83</v>
      </c>
    </row>
    <row r="85" spans="1:79" ht="12.75" customHeight="1" x14ac:dyDescent="0.2">
      <c r="A85" s="126">
        <v>1</v>
      </c>
      <c r="B85" s="127"/>
      <c r="C85" s="127"/>
      <c r="D85" s="127"/>
      <c r="E85" s="127"/>
      <c r="F85" s="128"/>
      <c r="G85" s="126" t="s">
        <v>211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26" t="s">
        <v>111</v>
      </c>
      <c r="AA85" s="127"/>
      <c r="AB85" s="127"/>
      <c r="AC85" s="127"/>
      <c r="AD85" s="128"/>
      <c r="AE85" s="93" t="s">
        <v>110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112">
        <v>400000</v>
      </c>
      <c r="AP85" s="113"/>
      <c r="AQ85" s="113"/>
      <c r="AR85" s="113"/>
      <c r="AS85" s="113"/>
      <c r="AT85" s="113"/>
      <c r="AU85" s="113"/>
      <c r="AV85" s="114"/>
      <c r="AW85" s="112">
        <v>0</v>
      </c>
      <c r="AX85" s="113"/>
      <c r="AY85" s="113"/>
      <c r="AZ85" s="113"/>
      <c r="BA85" s="113"/>
      <c r="BB85" s="113"/>
      <c r="BC85" s="113"/>
      <c r="BD85" s="114"/>
      <c r="BE85" s="112">
        <v>400000</v>
      </c>
      <c r="BF85" s="113"/>
      <c r="BG85" s="113"/>
      <c r="BH85" s="113"/>
      <c r="BI85" s="113"/>
      <c r="BJ85" s="113"/>
      <c r="BK85" s="113"/>
      <c r="BL85" s="114"/>
      <c r="CA85" s="143"/>
    </row>
    <row r="86" spans="1:79" ht="12.75" customHeight="1" x14ac:dyDescent="0.2">
      <c r="A86" s="126">
        <v>1</v>
      </c>
      <c r="B86" s="127"/>
      <c r="C86" s="127"/>
      <c r="D86" s="127"/>
      <c r="E86" s="127"/>
      <c r="F86" s="128"/>
      <c r="G86" s="126" t="s">
        <v>212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26" t="s">
        <v>111</v>
      </c>
      <c r="AA86" s="127"/>
      <c r="AB86" s="127"/>
      <c r="AC86" s="127"/>
      <c r="AD86" s="128"/>
      <c r="AE86" s="93" t="s">
        <v>110</v>
      </c>
      <c r="AF86" s="94"/>
      <c r="AG86" s="94"/>
      <c r="AH86" s="94"/>
      <c r="AI86" s="94"/>
      <c r="AJ86" s="94"/>
      <c r="AK86" s="94"/>
      <c r="AL86" s="94"/>
      <c r="AM86" s="94"/>
      <c r="AN86" s="95"/>
      <c r="AO86" s="112">
        <v>400000</v>
      </c>
      <c r="AP86" s="113"/>
      <c r="AQ86" s="113"/>
      <c r="AR86" s="113"/>
      <c r="AS86" s="113"/>
      <c r="AT86" s="113"/>
      <c r="AU86" s="113"/>
      <c r="AV86" s="114"/>
      <c r="AW86" s="112">
        <v>0</v>
      </c>
      <c r="AX86" s="113"/>
      <c r="AY86" s="113"/>
      <c r="AZ86" s="113"/>
      <c r="BA86" s="113"/>
      <c r="BB86" s="113"/>
      <c r="BC86" s="113"/>
      <c r="BD86" s="114"/>
      <c r="BE86" s="112">
        <v>400000</v>
      </c>
      <c r="BF86" s="113"/>
      <c r="BG86" s="113"/>
      <c r="BH86" s="113"/>
      <c r="BI86" s="113"/>
      <c r="BJ86" s="113"/>
      <c r="BK86" s="113"/>
      <c r="BL86" s="114"/>
      <c r="CA86" s="143"/>
    </row>
    <row r="87" spans="1:79" ht="12.75" customHeight="1" x14ac:dyDescent="0.2">
      <c r="A87" s="126">
        <v>1</v>
      </c>
      <c r="B87" s="127"/>
      <c r="C87" s="127"/>
      <c r="D87" s="127"/>
      <c r="E87" s="127"/>
      <c r="F87" s="128"/>
      <c r="G87" s="126" t="s">
        <v>213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26" t="s">
        <v>111</v>
      </c>
      <c r="AA87" s="127"/>
      <c r="AB87" s="127"/>
      <c r="AC87" s="127"/>
      <c r="AD87" s="128"/>
      <c r="AE87" s="93" t="s">
        <v>110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112">
        <v>38680000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38680000</v>
      </c>
      <c r="BF87" s="113"/>
      <c r="BG87" s="113"/>
      <c r="BH87" s="113"/>
      <c r="BI87" s="113"/>
      <c r="BJ87" s="113"/>
      <c r="BK87" s="113"/>
      <c r="BL87" s="114"/>
      <c r="CA87" s="143"/>
    </row>
    <row r="88" spans="1:79" ht="12.75" customHeight="1" x14ac:dyDescent="0.2">
      <c r="A88" s="126">
        <v>1</v>
      </c>
      <c r="B88" s="127"/>
      <c r="C88" s="127"/>
      <c r="D88" s="127"/>
      <c r="E88" s="127"/>
      <c r="F88" s="128"/>
      <c r="G88" s="126" t="s">
        <v>214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26" t="s">
        <v>111</v>
      </c>
      <c r="AA88" s="127"/>
      <c r="AB88" s="127"/>
      <c r="AC88" s="127"/>
      <c r="AD88" s="128"/>
      <c r="AE88" s="93" t="s">
        <v>110</v>
      </c>
      <c r="AF88" s="94"/>
      <c r="AG88" s="94"/>
      <c r="AH88" s="94"/>
      <c r="AI88" s="94"/>
      <c r="AJ88" s="94"/>
      <c r="AK88" s="94"/>
      <c r="AL88" s="94"/>
      <c r="AM88" s="94"/>
      <c r="AN88" s="95"/>
      <c r="AO88" s="112">
        <v>50000</v>
      </c>
      <c r="AP88" s="113"/>
      <c r="AQ88" s="113"/>
      <c r="AR88" s="113"/>
      <c r="AS88" s="113"/>
      <c r="AT88" s="113"/>
      <c r="AU88" s="113"/>
      <c r="AV88" s="114"/>
      <c r="AW88" s="112">
        <v>0</v>
      </c>
      <c r="AX88" s="113"/>
      <c r="AY88" s="113"/>
      <c r="AZ88" s="113"/>
      <c r="BA88" s="113"/>
      <c r="BB88" s="113"/>
      <c r="BC88" s="113"/>
      <c r="BD88" s="114"/>
      <c r="BE88" s="112">
        <v>50000</v>
      </c>
      <c r="BF88" s="113"/>
      <c r="BG88" s="113"/>
      <c r="BH88" s="113"/>
      <c r="BI88" s="113"/>
      <c r="BJ88" s="113"/>
      <c r="BK88" s="113"/>
      <c r="BL88" s="114"/>
      <c r="CA88" s="143"/>
    </row>
    <row r="89" spans="1:79" ht="25.5" customHeight="1" x14ac:dyDescent="0.2">
      <c r="A89" s="126">
        <v>1</v>
      </c>
      <c r="B89" s="127"/>
      <c r="C89" s="127"/>
      <c r="D89" s="127"/>
      <c r="E89" s="127"/>
      <c r="F89" s="128"/>
      <c r="G89" s="126" t="s">
        <v>215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26" t="s">
        <v>111</v>
      </c>
      <c r="AA89" s="127"/>
      <c r="AB89" s="127"/>
      <c r="AC89" s="127"/>
      <c r="AD89" s="128"/>
      <c r="AE89" s="93" t="s">
        <v>110</v>
      </c>
      <c r="AF89" s="94"/>
      <c r="AG89" s="94"/>
      <c r="AH89" s="94"/>
      <c r="AI89" s="94"/>
      <c r="AJ89" s="94"/>
      <c r="AK89" s="94"/>
      <c r="AL89" s="94"/>
      <c r="AM89" s="94"/>
      <c r="AN89" s="95"/>
      <c r="AO89" s="112">
        <v>50000</v>
      </c>
      <c r="AP89" s="113"/>
      <c r="AQ89" s="113"/>
      <c r="AR89" s="113"/>
      <c r="AS89" s="113"/>
      <c r="AT89" s="113"/>
      <c r="AU89" s="113"/>
      <c r="AV89" s="114"/>
      <c r="AW89" s="112">
        <v>0</v>
      </c>
      <c r="AX89" s="113"/>
      <c r="AY89" s="113"/>
      <c r="AZ89" s="113"/>
      <c r="BA89" s="113"/>
      <c r="BB89" s="113"/>
      <c r="BC89" s="113"/>
      <c r="BD89" s="114"/>
      <c r="BE89" s="112">
        <v>50000</v>
      </c>
      <c r="BF89" s="113"/>
      <c r="BG89" s="113"/>
      <c r="BH89" s="113"/>
      <c r="BI89" s="113"/>
      <c r="BJ89" s="113"/>
      <c r="BK89" s="113"/>
      <c r="BL89" s="114"/>
      <c r="CA89" s="143"/>
    </row>
    <row r="90" spans="1:79" ht="25.5" customHeight="1" x14ac:dyDescent="0.2">
      <c r="A90" s="126">
        <v>1</v>
      </c>
      <c r="B90" s="127"/>
      <c r="C90" s="127"/>
      <c r="D90" s="127"/>
      <c r="E90" s="127"/>
      <c r="F90" s="128"/>
      <c r="G90" s="126" t="s">
        <v>216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26" t="s">
        <v>111</v>
      </c>
      <c r="AA90" s="127"/>
      <c r="AB90" s="127"/>
      <c r="AC90" s="127"/>
      <c r="AD90" s="128"/>
      <c r="AE90" s="93" t="s">
        <v>110</v>
      </c>
      <c r="AF90" s="94"/>
      <c r="AG90" s="94"/>
      <c r="AH90" s="94"/>
      <c r="AI90" s="94"/>
      <c r="AJ90" s="94"/>
      <c r="AK90" s="94"/>
      <c r="AL90" s="94"/>
      <c r="AM90" s="94"/>
      <c r="AN90" s="95"/>
      <c r="AO90" s="112">
        <v>120000</v>
      </c>
      <c r="AP90" s="113"/>
      <c r="AQ90" s="113"/>
      <c r="AR90" s="113"/>
      <c r="AS90" s="113"/>
      <c r="AT90" s="113"/>
      <c r="AU90" s="113"/>
      <c r="AV90" s="114"/>
      <c r="AW90" s="112">
        <v>0</v>
      </c>
      <c r="AX90" s="113"/>
      <c r="AY90" s="113"/>
      <c r="AZ90" s="113"/>
      <c r="BA90" s="113"/>
      <c r="BB90" s="113"/>
      <c r="BC90" s="113"/>
      <c r="BD90" s="114"/>
      <c r="BE90" s="112">
        <v>120000</v>
      </c>
      <c r="BF90" s="113"/>
      <c r="BG90" s="113"/>
      <c r="BH90" s="113"/>
      <c r="BI90" s="113"/>
      <c r="BJ90" s="113"/>
      <c r="BK90" s="113"/>
      <c r="BL90" s="114"/>
      <c r="CA90" s="143"/>
    </row>
    <row r="91" spans="1:79" ht="25.5" customHeight="1" x14ac:dyDescent="0.2">
      <c r="A91" s="126">
        <v>1</v>
      </c>
      <c r="B91" s="127"/>
      <c r="C91" s="127"/>
      <c r="D91" s="127"/>
      <c r="E91" s="127"/>
      <c r="F91" s="128"/>
      <c r="G91" s="126" t="s">
        <v>217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26" t="s">
        <v>111</v>
      </c>
      <c r="AA91" s="127"/>
      <c r="AB91" s="127"/>
      <c r="AC91" s="127"/>
      <c r="AD91" s="128"/>
      <c r="AE91" s="93" t="s">
        <v>110</v>
      </c>
      <c r="AF91" s="94"/>
      <c r="AG91" s="94"/>
      <c r="AH91" s="94"/>
      <c r="AI91" s="94"/>
      <c r="AJ91" s="94"/>
      <c r="AK91" s="94"/>
      <c r="AL91" s="94"/>
      <c r="AM91" s="94"/>
      <c r="AN91" s="95"/>
      <c r="AO91" s="112">
        <v>650000</v>
      </c>
      <c r="AP91" s="113"/>
      <c r="AQ91" s="113"/>
      <c r="AR91" s="113"/>
      <c r="AS91" s="113"/>
      <c r="AT91" s="113"/>
      <c r="AU91" s="113"/>
      <c r="AV91" s="11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650000</v>
      </c>
      <c r="BF91" s="113"/>
      <c r="BG91" s="113"/>
      <c r="BH91" s="113"/>
      <c r="BI91" s="113"/>
      <c r="BJ91" s="113"/>
      <c r="BK91" s="113"/>
      <c r="BL91" s="114"/>
      <c r="CA91" s="143"/>
    </row>
    <row r="92" spans="1:79" ht="12.75" customHeight="1" x14ac:dyDescent="0.2">
      <c r="A92" s="126"/>
      <c r="B92" s="127"/>
      <c r="C92" s="127"/>
      <c r="D92" s="127"/>
      <c r="E92" s="127"/>
      <c r="F92" s="128"/>
      <c r="G92" s="46" t="s">
        <v>94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126"/>
      <c r="AA92" s="127"/>
      <c r="AB92" s="127"/>
      <c r="AC92" s="127"/>
      <c r="AD92" s="128"/>
      <c r="AE92" s="93"/>
      <c r="AF92" s="94"/>
      <c r="AG92" s="94"/>
      <c r="AH92" s="94"/>
      <c r="AI92" s="94"/>
      <c r="AJ92" s="94"/>
      <c r="AK92" s="94"/>
      <c r="AL92" s="94"/>
      <c r="AM92" s="94"/>
      <c r="AN92" s="95"/>
      <c r="AO92" s="109"/>
      <c r="AP92" s="110"/>
      <c r="AQ92" s="110"/>
      <c r="AR92" s="110"/>
      <c r="AS92" s="110"/>
      <c r="AT92" s="110"/>
      <c r="AU92" s="110"/>
      <c r="AV92" s="111"/>
      <c r="AW92" s="109"/>
      <c r="AX92" s="110"/>
      <c r="AY92" s="110"/>
      <c r="AZ92" s="110"/>
      <c r="BA92" s="110"/>
      <c r="BB92" s="110"/>
      <c r="BC92" s="110"/>
      <c r="BD92" s="111"/>
      <c r="BE92" s="109"/>
      <c r="BF92" s="110"/>
      <c r="BG92" s="110"/>
      <c r="BH92" s="110"/>
      <c r="BI92" s="110"/>
      <c r="BJ92" s="110"/>
      <c r="BK92" s="110"/>
      <c r="BL92" s="111"/>
    </row>
    <row r="93" spans="1:79" ht="12.75" hidden="1" customHeight="1" x14ac:dyDescent="0.2">
      <c r="A93" s="60" t="s">
        <v>58</v>
      </c>
      <c r="B93" s="60"/>
      <c r="C93" s="60"/>
      <c r="D93" s="60"/>
      <c r="E93" s="60"/>
      <c r="F93" s="60"/>
      <c r="G93" s="93" t="s">
        <v>57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5"/>
      <c r="Z93" s="60" t="s">
        <v>63</v>
      </c>
      <c r="AA93" s="60"/>
      <c r="AB93" s="60"/>
      <c r="AC93" s="60"/>
      <c r="AD93" s="60"/>
      <c r="AE93" s="92" t="s">
        <v>66</v>
      </c>
      <c r="AF93" s="92"/>
      <c r="AG93" s="92"/>
      <c r="AH93" s="92"/>
      <c r="AI93" s="92"/>
      <c r="AJ93" s="92"/>
      <c r="AK93" s="92"/>
      <c r="AL93" s="92"/>
      <c r="AM93" s="92"/>
      <c r="AN93" s="93"/>
      <c r="AO93" s="96" t="s">
        <v>69</v>
      </c>
      <c r="AP93" s="96"/>
      <c r="AQ93" s="96"/>
      <c r="AR93" s="96"/>
      <c r="AS93" s="96"/>
      <c r="AT93" s="96"/>
      <c r="AU93" s="96"/>
      <c r="AV93" s="96"/>
      <c r="AW93" s="96" t="s">
        <v>72</v>
      </c>
      <c r="AX93" s="96"/>
      <c r="AY93" s="96"/>
      <c r="AZ93" s="96"/>
      <c r="BA93" s="96"/>
      <c r="BB93" s="96"/>
      <c r="BC93" s="96"/>
      <c r="BD93" s="96"/>
      <c r="BE93" s="96" t="s">
        <v>75</v>
      </c>
      <c r="BF93" s="96"/>
      <c r="BG93" s="96"/>
      <c r="BH93" s="96"/>
      <c r="BI93" s="96"/>
      <c r="BJ93" s="96"/>
      <c r="BK93" s="96"/>
      <c r="BL93" s="96"/>
    </row>
    <row r="94" spans="1:79" ht="12.75" customHeight="1" x14ac:dyDescent="0.2">
      <c r="A94" s="126">
        <v>2</v>
      </c>
      <c r="B94" s="127"/>
      <c r="C94" s="127"/>
      <c r="D94" s="127"/>
      <c r="E94" s="127"/>
      <c r="F94" s="128"/>
      <c r="G94" s="126" t="s">
        <v>218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26" t="s">
        <v>119</v>
      </c>
      <c r="AA94" s="127"/>
      <c r="AB94" s="127"/>
      <c r="AC94" s="127"/>
      <c r="AD94" s="128"/>
      <c r="AE94" s="93" t="s">
        <v>123</v>
      </c>
      <c r="AF94" s="94"/>
      <c r="AG94" s="94"/>
      <c r="AH94" s="94"/>
      <c r="AI94" s="94"/>
      <c r="AJ94" s="94"/>
      <c r="AK94" s="94"/>
      <c r="AL94" s="94"/>
      <c r="AM94" s="94"/>
      <c r="AN94" s="95"/>
      <c r="AO94" s="112">
        <v>1</v>
      </c>
      <c r="AP94" s="113"/>
      <c r="AQ94" s="113"/>
      <c r="AR94" s="113"/>
      <c r="AS94" s="113"/>
      <c r="AT94" s="113"/>
      <c r="AU94" s="113"/>
      <c r="AV94" s="114"/>
      <c r="AW94" s="112">
        <v>0</v>
      </c>
      <c r="AX94" s="113"/>
      <c r="AY94" s="113"/>
      <c r="AZ94" s="113"/>
      <c r="BA94" s="113"/>
      <c r="BB94" s="113"/>
      <c r="BC94" s="113"/>
      <c r="BD94" s="114"/>
      <c r="BE94" s="112">
        <v>1</v>
      </c>
      <c r="BF94" s="113"/>
      <c r="BG94" s="113"/>
      <c r="BH94" s="113"/>
      <c r="BI94" s="113"/>
      <c r="BJ94" s="113"/>
      <c r="BK94" s="113"/>
      <c r="BL94" s="114"/>
      <c r="CA94" s="143" t="s">
        <v>90</v>
      </c>
    </row>
    <row r="95" spans="1:79" ht="12.75" customHeight="1" x14ac:dyDescent="0.2">
      <c r="A95" s="126">
        <v>2</v>
      </c>
      <c r="B95" s="127"/>
      <c r="C95" s="127"/>
      <c r="D95" s="127"/>
      <c r="E95" s="127"/>
      <c r="F95" s="128"/>
      <c r="G95" s="126" t="s">
        <v>219</v>
      </c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6"/>
      <c r="Z95" s="126" t="s">
        <v>119</v>
      </c>
      <c r="AA95" s="127"/>
      <c r="AB95" s="127"/>
      <c r="AC95" s="127"/>
      <c r="AD95" s="128"/>
      <c r="AE95" s="93" t="s">
        <v>180</v>
      </c>
      <c r="AF95" s="94"/>
      <c r="AG95" s="94"/>
      <c r="AH95" s="94"/>
      <c r="AI95" s="94"/>
      <c r="AJ95" s="94"/>
      <c r="AK95" s="94"/>
      <c r="AL95" s="94"/>
      <c r="AM95" s="94"/>
      <c r="AN95" s="95"/>
      <c r="AO95" s="112">
        <v>210</v>
      </c>
      <c r="AP95" s="113"/>
      <c r="AQ95" s="113"/>
      <c r="AR95" s="113"/>
      <c r="AS95" s="113"/>
      <c r="AT95" s="113"/>
      <c r="AU95" s="113"/>
      <c r="AV95" s="114"/>
      <c r="AW95" s="112">
        <v>0</v>
      </c>
      <c r="AX95" s="113"/>
      <c r="AY95" s="113"/>
      <c r="AZ95" s="113"/>
      <c r="BA95" s="113"/>
      <c r="BB95" s="113"/>
      <c r="BC95" s="113"/>
      <c r="BD95" s="114"/>
      <c r="BE95" s="112">
        <v>210</v>
      </c>
      <c r="BF95" s="113"/>
      <c r="BG95" s="113"/>
      <c r="BH95" s="113"/>
      <c r="BI95" s="113"/>
      <c r="BJ95" s="113"/>
      <c r="BK95" s="113"/>
      <c r="BL95" s="114"/>
      <c r="CA95" s="143"/>
    </row>
    <row r="96" spans="1:79" ht="12.75" customHeight="1" x14ac:dyDescent="0.2">
      <c r="A96" s="126">
        <v>2</v>
      </c>
      <c r="B96" s="127"/>
      <c r="C96" s="127"/>
      <c r="D96" s="127"/>
      <c r="E96" s="127"/>
      <c r="F96" s="128"/>
      <c r="G96" s="126" t="s">
        <v>220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6"/>
      <c r="Z96" s="126" t="s">
        <v>119</v>
      </c>
      <c r="AA96" s="127"/>
      <c r="AB96" s="127"/>
      <c r="AC96" s="127"/>
      <c r="AD96" s="128"/>
      <c r="AE96" s="93" t="s">
        <v>180</v>
      </c>
      <c r="AF96" s="94"/>
      <c r="AG96" s="94"/>
      <c r="AH96" s="94"/>
      <c r="AI96" s="94"/>
      <c r="AJ96" s="94"/>
      <c r="AK96" s="94"/>
      <c r="AL96" s="94"/>
      <c r="AM96" s="94"/>
      <c r="AN96" s="95"/>
      <c r="AO96" s="112">
        <v>6</v>
      </c>
      <c r="AP96" s="113"/>
      <c r="AQ96" s="113"/>
      <c r="AR96" s="113"/>
      <c r="AS96" s="113"/>
      <c r="AT96" s="113"/>
      <c r="AU96" s="113"/>
      <c r="AV96" s="114"/>
      <c r="AW96" s="112">
        <v>0</v>
      </c>
      <c r="AX96" s="113"/>
      <c r="AY96" s="113"/>
      <c r="AZ96" s="113"/>
      <c r="BA96" s="113"/>
      <c r="BB96" s="113"/>
      <c r="BC96" s="113"/>
      <c r="BD96" s="114"/>
      <c r="BE96" s="112">
        <v>6</v>
      </c>
      <c r="BF96" s="113"/>
      <c r="BG96" s="113"/>
      <c r="BH96" s="113"/>
      <c r="BI96" s="113"/>
      <c r="BJ96" s="113"/>
      <c r="BK96" s="113"/>
      <c r="BL96" s="114"/>
      <c r="CA96" s="143"/>
    </row>
    <row r="97" spans="1:79" ht="25.5" customHeight="1" x14ac:dyDescent="0.2">
      <c r="A97" s="126">
        <v>2</v>
      </c>
      <c r="B97" s="127"/>
      <c r="C97" s="127"/>
      <c r="D97" s="127"/>
      <c r="E97" s="127"/>
      <c r="F97" s="128"/>
      <c r="G97" s="126" t="s">
        <v>221</v>
      </c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6"/>
      <c r="Z97" s="126" t="s">
        <v>119</v>
      </c>
      <c r="AA97" s="127"/>
      <c r="AB97" s="127"/>
      <c r="AC97" s="127"/>
      <c r="AD97" s="128"/>
      <c r="AE97" s="93" t="s">
        <v>110</v>
      </c>
      <c r="AF97" s="94"/>
      <c r="AG97" s="94"/>
      <c r="AH97" s="94"/>
      <c r="AI97" s="94"/>
      <c r="AJ97" s="94"/>
      <c r="AK97" s="94"/>
      <c r="AL97" s="94"/>
      <c r="AM97" s="94"/>
      <c r="AN97" s="95"/>
      <c r="AO97" s="112">
        <v>2</v>
      </c>
      <c r="AP97" s="113"/>
      <c r="AQ97" s="113"/>
      <c r="AR97" s="113"/>
      <c r="AS97" s="113"/>
      <c r="AT97" s="113"/>
      <c r="AU97" s="113"/>
      <c r="AV97" s="114"/>
      <c r="AW97" s="112">
        <v>0</v>
      </c>
      <c r="AX97" s="113"/>
      <c r="AY97" s="113"/>
      <c r="AZ97" s="113"/>
      <c r="BA97" s="113"/>
      <c r="BB97" s="113"/>
      <c r="BC97" s="113"/>
      <c r="BD97" s="114"/>
      <c r="BE97" s="112">
        <v>2</v>
      </c>
      <c r="BF97" s="113"/>
      <c r="BG97" s="113"/>
      <c r="BH97" s="113"/>
      <c r="BI97" s="113"/>
      <c r="BJ97" s="113"/>
      <c r="BK97" s="113"/>
      <c r="BL97" s="114"/>
      <c r="CA97" s="143"/>
    </row>
    <row r="98" spans="1:79" ht="25.5" customHeight="1" x14ac:dyDescent="0.2">
      <c r="A98" s="126">
        <v>2</v>
      </c>
      <c r="B98" s="127"/>
      <c r="C98" s="127"/>
      <c r="D98" s="127"/>
      <c r="E98" s="127"/>
      <c r="F98" s="128"/>
      <c r="G98" s="126" t="s">
        <v>222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6"/>
      <c r="Z98" s="126" t="s">
        <v>119</v>
      </c>
      <c r="AA98" s="127"/>
      <c r="AB98" s="127"/>
      <c r="AC98" s="127"/>
      <c r="AD98" s="128"/>
      <c r="AE98" s="93" t="s">
        <v>180</v>
      </c>
      <c r="AF98" s="94"/>
      <c r="AG98" s="94"/>
      <c r="AH98" s="94"/>
      <c r="AI98" s="94"/>
      <c r="AJ98" s="94"/>
      <c r="AK98" s="94"/>
      <c r="AL98" s="94"/>
      <c r="AM98" s="94"/>
      <c r="AN98" s="95"/>
      <c r="AO98" s="112">
        <v>20</v>
      </c>
      <c r="AP98" s="113"/>
      <c r="AQ98" s="113"/>
      <c r="AR98" s="113"/>
      <c r="AS98" s="113"/>
      <c r="AT98" s="113"/>
      <c r="AU98" s="113"/>
      <c r="AV98" s="114"/>
      <c r="AW98" s="112">
        <v>0</v>
      </c>
      <c r="AX98" s="113"/>
      <c r="AY98" s="113"/>
      <c r="AZ98" s="113"/>
      <c r="BA98" s="113"/>
      <c r="BB98" s="113"/>
      <c r="BC98" s="113"/>
      <c r="BD98" s="114"/>
      <c r="BE98" s="112">
        <v>20</v>
      </c>
      <c r="BF98" s="113"/>
      <c r="BG98" s="113"/>
      <c r="BH98" s="113"/>
      <c r="BI98" s="113"/>
      <c r="BJ98" s="113"/>
      <c r="BK98" s="113"/>
      <c r="BL98" s="114"/>
      <c r="CA98" s="143"/>
    </row>
    <row r="99" spans="1:79" ht="25.5" customHeight="1" x14ac:dyDescent="0.2">
      <c r="A99" s="126">
        <v>2</v>
      </c>
      <c r="B99" s="127"/>
      <c r="C99" s="127"/>
      <c r="D99" s="127"/>
      <c r="E99" s="127"/>
      <c r="F99" s="128"/>
      <c r="G99" s="126" t="s">
        <v>223</v>
      </c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6"/>
      <c r="Z99" s="126" t="s">
        <v>119</v>
      </c>
      <c r="AA99" s="127"/>
      <c r="AB99" s="127"/>
      <c r="AC99" s="127"/>
      <c r="AD99" s="128"/>
      <c r="AE99" s="93" t="s">
        <v>180</v>
      </c>
      <c r="AF99" s="94"/>
      <c r="AG99" s="94"/>
      <c r="AH99" s="94"/>
      <c r="AI99" s="94"/>
      <c r="AJ99" s="94"/>
      <c r="AK99" s="94"/>
      <c r="AL99" s="94"/>
      <c r="AM99" s="94"/>
      <c r="AN99" s="95"/>
      <c r="AO99" s="112">
        <v>50</v>
      </c>
      <c r="AP99" s="113"/>
      <c r="AQ99" s="113"/>
      <c r="AR99" s="113"/>
      <c r="AS99" s="113"/>
      <c r="AT99" s="113"/>
      <c r="AU99" s="113"/>
      <c r="AV99" s="114"/>
      <c r="AW99" s="112">
        <v>0</v>
      </c>
      <c r="AX99" s="113"/>
      <c r="AY99" s="113"/>
      <c r="AZ99" s="113"/>
      <c r="BA99" s="113"/>
      <c r="BB99" s="113"/>
      <c r="BC99" s="113"/>
      <c r="BD99" s="114"/>
      <c r="BE99" s="112">
        <v>50</v>
      </c>
      <c r="BF99" s="113"/>
      <c r="BG99" s="113"/>
      <c r="BH99" s="113"/>
      <c r="BI99" s="113"/>
      <c r="BJ99" s="113"/>
      <c r="BK99" s="113"/>
      <c r="BL99" s="114"/>
      <c r="CA99" s="143"/>
    </row>
    <row r="100" spans="1:79" ht="12.75" customHeight="1" x14ac:dyDescent="0.2">
      <c r="A100" s="126">
        <v>2</v>
      </c>
      <c r="B100" s="127"/>
      <c r="C100" s="127"/>
      <c r="D100" s="127"/>
      <c r="E100" s="127"/>
      <c r="F100" s="128"/>
      <c r="G100" s="126" t="s">
        <v>224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6"/>
      <c r="Z100" s="126" t="s">
        <v>119</v>
      </c>
      <c r="AA100" s="127"/>
      <c r="AB100" s="127"/>
      <c r="AC100" s="127"/>
      <c r="AD100" s="128"/>
      <c r="AE100" s="93" t="s">
        <v>180</v>
      </c>
      <c r="AF100" s="94"/>
      <c r="AG100" s="94"/>
      <c r="AH100" s="94"/>
      <c r="AI100" s="94"/>
      <c r="AJ100" s="94"/>
      <c r="AK100" s="94"/>
      <c r="AL100" s="94"/>
      <c r="AM100" s="94"/>
      <c r="AN100" s="95"/>
      <c r="AO100" s="112">
        <v>2</v>
      </c>
      <c r="AP100" s="113"/>
      <c r="AQ100" s="113"/>
      <c r="AR100" s="113"/>
      <c r="AS100" s="113"/>
      <c r="AT100" s="113"/>
      <c r="AU100" s="113"/>
      <c r="AV100" s="114"/>
      <c r="AW100" s="112">
        <v>0</v>
      </c>
      <c r="AX100" s="113"/>
      <c r="AY100" s="113"/>
      <c r="AZ100" s="113"/>
      <c r="BA100" s="113"/>
      <c r="BB100" s="113"/>
      <c r="BC100" s="113"/>
      <c r="BD100" s="114"/>
      <c r="BE100" s="112">
        <v>2</v>
      </c>
      <c r="BF100" s="113"/>
      <c r="BG100" s="113"/>
      <c r="BH100" s="113"/>
      <c r="BI100" s="113"/>
      <c r="BJ100" s="113"/>
      <c r="BK100" s="113"/>
      <c r="BL100" s="114"/>
      <c r="CA100" s="143"/>
    </row>
    <row r="101" spans="1:79" ht="25.5" customHeight="1" x14ac:dyDescent="0.2">
      <c r="A101" s="126">
        <v>2</v>
      </c>
      <c r="B101" s="127"/>
      <c r="C101" s="127"/>
      <c r="D101" s="127"/>
      <c r="E101" s="127"/>
      <c r="F101" s="128"/>
      <c r="G101" s="126" t="s">
        <v>225</v>
      </c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6"/>
      <c r="Z101" s="126" t="s">
        <v>119</v>
      </c>
      <c r="AA101" s="127"/>
      <c r="AB101" s="127"/>
      <c r="AC101" s="127"/>
      <c r="AD101" s="128"/>
      <c r="AE101" s="93" t="s">
        <v>180</v>
      </c>
      <c r="AF101" s="94"/>
      <c r="AG101" s="94"/>
      <c r="AH101" s="94"/>
      <c r="AI101" s="94"/>
      <c r="AJ101" s="94"/>
      <c r="AK101" s="94"/>
      <c r="AL101" s="94"/>
      <c r="AM101" s="94"/>
      <c r="AN101" s="95"/>
      <c r="AO101" s="112">
        <v>18</v>
      </c>
      <c r="AP101" s="113"/>
      <c r="AQ101" s="113"/>
      <c r="AR101" s="113"/>
      <c r="AS101" s="113"/>
      <c r="AT101" s="113"/>
      <c r="AU101" s="113"/>
      <c r="AV101" s="114"/>
      <c r="AW101" s="112">
        <v>0</v>
      </c>
      <c r="AX101" s="113"/>
      <c r="AY101" s="113"/>
      <c r="AZ101" s="113"/>
      <c r="BA101" s="113"/>
      <c r="BB101" s="113"/>
      <c r="BC101" s="113"/>
      <c r="BD101" s="114"/>
      <c r="BE101" s="112">
        <v>18</v>
      </c>
      <c r="BF101" s="113"/>
      <c r="BG101" s="113"/>
      <c r="BH101" s="113"/>
      <c r="BI101" s="113"/>
      <c r="BJ101" s="113"/>
      <c r="BK101" s="113"/>
      <c r="BL101" s="114"/>
      <c r="CA101" s="143"/>
    </row>
    <row r="102" spans="1:79" ht="12.75" customHeight="1" x14ac:dyDescent="0.2">
      <c r="A102" s="126"/>
      <c r="B102" s="127"/>
      <c r="C102" s="127"/>
      <c r="D102" s="127"/>
      <c r="E102" s="127"/>
      <c r="F102" s="128"/>
      <c r="G102" s="46" t="s">
        <v>95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93"/>
      <c r="AA102" s="94"/>
      <c r="AB102" s="94"/>
      <c r="AC102" s="94"/>
      <c r="AD102" s="95"/>
      <c r="AE102" s="93"/>
      <c r="AF102" s="94"/>
      <c r="AG102" s="94"/>
      <c r="AH102" s="94"/>
      <c r="AI102" s="94"/>
      <c r="AJ102" s="94"/>
      <c r="AK102" s="94"/>
      <c r="AL102" s="94"/>
      <c r="AM102" s="94"/>
      <c r="AN102" s="95"/>
      <c r="AO102" s="109"/>
      <c r="AP102" s="110"/>
      <c r="AQ102" s="110"/>
      <c r="AR102" s="110"/>
      <c r="AS102" s="110"/>
      <c r="AT102" s="110"/>
      <c r="AU102" s="110"/>
      <c r="AV102" s="111"/>
      <c r="AW102" s="109"/>
      <c r="AX102" s="110"/>
      <c r="AY102" s="110"/>
      <c r="AZ102" s="110"/>
      <c r="BA102" s="110"/>
      <c r="BB102" s="110"/>
      <c r="BC102" s="110"/>
      <c r="BD102" s="111"/>
      <c r="BE102" s="109"/>
      <c r="BF102" s="110"/>
      <c r="BG102" s="110"/>
      <c r="BH102" s="110"/>
      <c r="BI102" s="110"/>
      <c r="BJ102" s="110"/>
      <c r="BK102" s="110"/>
      <c r="BL102" s="111"/>
    </row>
    <row r="103" spans="1:79" ht="12.75" hidden="1" customHeight="1" x14ac:dyDescent="0.2">
      <c r="A103" s="60" t="s">
        <v>60</v>
      </c>
      <c r="B103" s="60"/>
      <c r="C103" s="60"/>
      <c r="D103" s="60"/>
      <c r="E103" s="60"/>
      <c r="F103" s="60"/>
      <c r="G103" s="93" t="s">
        <v>59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5"/>
      <c r="Z103" s="60" t="s">
        <v>64</v>
      </c>
      <c r="AA103" s="60"/>
      <c r="AB103" s="60"/>
      <c r="AC103" s="60"/>
      <c r="AD103" s="60"/>
      <c r="AE103" s="92" t="s">
        <v>67</v>
      </c>
      <c r="AF103" s="92"/>
      <c r="AG103" s="92"/>
      <c r="AH103" s="92"/>
      <c r="AI103" s="92"/>
      <c r="AJ103" s="92"/>
      <c r="AK103" s="92"/>
      <c r="AL103" s="92"/>
      <c r="AM103" s="92"/>
      <c r="AN103" s="93"/>
      <c r="AO103" s="108" t="s">
        <v>70</v>
      </c>
      <c r="AP103" s="108"/>
      <c r="AQ103" s="108"/>
      <c r="AR103" s="108"/>
      <c r="AS103" s="108"/>
      <c r="AT103" s="108"/>
      <c r="AU103" s="108"/>
      <c r="AV103" s="108"/>
      <c r="AW103" s="96" t="s">
        <v>73</v>
      </c>
      <c r="AX103" s="96"/>
      <c r="AY103" s="96"/>
      <c r="AZ103" s="96"/>
      <c r="BA103" s="96"/>
      <c r="BB103" s="96"/>
      <c r="BC103" s="96"/>
      <c r="BD103" s="96"/>
      <c r="BE103" s="96" t="s">
        <v>76</v>
      </c>
      <c r="BF103" s="96"/>
      <c r="BG103" s="96"/>
      <c r="BH103" s="96"/>
      <c r="BI103" s="96"/>
      <c r="BJ103" s="96"/>
      <c r="BK103" s="96"/>
      <c r="BL103" s="96"/>
    </row>
    <row r="104" spans="1:79" ht="12.75" customHeight="1" x14ac:dyDescent="0.2">
      <c r="A104" s="126">
        <v>3</v>
      </c>
      <c r="B104" s="127"/>
      <c r="C104" s="127"/>
      <c r="D104" s="127"/>
      <c r="E104" s="127"/>
      <c r="F104" s="128"/>
      <c r="G104" s="126" t="s">
        <v>226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6"/>
      <c r="Z104" s="126" t="s">
        <v>111</v>
      </c>
      <c r="AA104" s="127"/>
      <c r="AB104" s="127"/>
      <c r="AC104" s="127"/>
      <c r="AD104" s="128"/>
      <c r="AE104" s="93" t="s">
        <v>129</v>
      </c>
      <c r="AF104" s="94"/>
      <c r="AG104" s="94"/>
      <c r="AH104" s="94"/>
      <c r="AI104" s="94"/>
      <c r="AJ104" s="94"/>
      <c r="AK104" s="94"/>
      <c r="AL104" s="94"/>
      <c r="AM104" s="94"/>
      <c r="AN104" s="95"/>
      <c r="AO104" s="112">
        <v>250000</v>
      </c>
      <c r="AP104" s="113"/>
      <c r="AQ104" s="113"/>
      <c r="AR104" s="113"/>
      <c r="AS104" s="113"/>
      <c r="AT104" s="113"/>
      <c r="AU104" s="113"/>
      <c r="AV104" s="114"/>
      <c r="AW104" s="112">
        <v>0</v>
      </c>
      <c r="AX104" s="113"/>
      <c r="AY104" s="113"/>
      <c r="AZ104" s="113"/>
      <c r="BA104" s="113"/>
      <c r="BB104" s="113"/>
      <c r="BC104" s="113"/>
      <c r="BD104" s="114"/>
      <c r="BE104" s="112">
        <v>250000</v>
      </c>
      <c r="BF104" s="113"/>
      <c r="BG104" s="113"/>
      <c r="BH104" s="113"/>
      <c r="BI104" s="113"/>
      <c r="BJ104" s="113"/>
      <c r="BK104" s="113"/>
      <c r="BL104" s="114"/>
      <c r="CA104" s="143" t="s">
        <v>91</v>
      </c>
    </row>
    <row r="105" spans="1:79" ht="25.5" customHeight="1" x14ac:dyDescent="0.2">
      <c r="A105" s="126">
        <v>3</v>
      </c>
      <c r="B105" s="127"/>
      <c r="C105" s="127"/>
      <c r="D105" s="127"/>
      <c r="E105" s="127"/>
      <c r="F105" s="128"/>
      <c r="G105" s="126" t="s">
        <v>227</v>
      </c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6"/>
      <c r="Z105" s="126" t="s">
        <v>111</v>
      </c>
      <c r="AA105" s="127"/>
      <c r="AB105" s="127"/>
      <c r="AC105" s="127"/>
      <c r="AD105" s="128"/>
      <c r="AE105" s="93" t="s">
        <v>129</v>
      </c>
      <c r="AF105" s="94"/>
      <c r="AG105" s="94"/>
      <c r="AH105" s="94"/>
      <c r="AI105" s="94"/>
      <c r="AJ105" s="94"/>
      <c r="AK105" s="94"/>
      <c r="AL105" s="94"/>
      <c r="AM105" s="94"/>
      <c r="AN105" s="95"/>
      <c r="AO105" s="112">
        <v>1905</v>
      </c>
      <c r="AP105" s="113"/>
      <c r="AQ105" s="113"/>
      <c r="AR105" s="113"/>
      <c r="AS105" s="113"/>
      <c r="AT105" s="113"/>
      <c r="AU105" s="113"/>
      <c r="AV105" s="114"/>
      <c r="AW105" s="112">
        <v>0</v>
      </c>
      <c r="AX105" s="113"/>
      <c r="AY105" s="113"/>
      <c r="AZ105" s="113"/>
      <c r="BA105" s="113"/>
      <c r="BB105" s="113"/>
      <c r="BC105" s="113"/>
      <c r="BD105" s="114"/>
      <c r="BE105" s="112">
        <v>1905</v>
      </c>
      <c r="BF105" s="113"/>
      <c r="BG105" s="113"/>
      <c r="BH105" s="113"/>
      <c r="BI105" s="113"/>
      <c r="BJ105" s="113"/>
      <c r="BK105" s="113"/>
      <c r="BL105" s="114"/>
      <c r="CA105" s="143"/>
    </row>
    <row r="106" spans="1:79" ht="25.5" customHeight="1" x14ac:dyDescent="0.2">
      <c r="A106" s="126">
        <v>3</v>
      </c>
      <c r="B106" s="127"/>
      <c r="C106" s="127"/>
      <c r="D106" s="127"/>
      <c r="E106" s="127"/>
      <c r="F106" s="128"/>
      <c r="G106" s="126" t="s">
        <v>228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6"/>
      <c r="Z106" s="126" t="s">
        <v>111</v>
      </c>
      <c r="AA106" s="127"/>
      <c r="AB106" s="127"/>
      <c r="AC106" s="127"/>
      <c r="AD106" s="128"/>
      <c r="AE106" s="93" t="s">
        <v>129</v>
      </c>
      <c r="AF106" s="94"/>
      <c r="AG106" s="94"/>
      <c r="AH106" s="94"/>
      <c r="AI106" s="94"/>
      <c r="AJ106" s="94"/>
      <c r="AK106" s="94"/>
      <c r="AL106" s="94"/>
      <c r="AM106" s="94"/>
      <c r="AN106" s="95"/>
      <c r="AO106" s="112">
        <v>66667</v>
      </c>
      <c r="AP106" s="113"/>
      <c r="AQ106" s="113"/>
      <c r="AR106" s="113"/>
      <c r="AS106" s="113"/>
      <c r="AT106" s="113"/>
      <c r="AU106" s="113"/>
      <c r="AV106" s="114"/>
      <c r="AW106" s="112">
        <v>0</v>
      </c>
      <c r="AX106" s="113"/>
      <c r="AY106" s="113"/>
      <c r="AZ106" s="113"/>
      <c r="BA106" s="113"/>
      <c r="BB106" s="113"/>
      <c r="BC106" s="113"/>
      <c r="BD106" s="114"/>
      <c r="BE106" s="112">
        <v>66667</v>
      </c>
      <c r="BF106" s="113"/>
      <c r="BG106" s="113"/>
      <c r="BH106" s="113"/>
      <c r="BI106" s="113"/>
      <c r="BJ106" s="113"/>
      <c r="BK106" s="113"/>
      <c r="BL106" s="114"/>
      <c r="CA106" s="143"/>
    </row>
    <row r="107" spans="1:79" ht="25.5" customHeight="1" x14ac:dyDescent="0.2">
      <c r="A107" s="126">
        <v>3</v>
      </c>
      <c r="B107" s="127"/>
      <c r="C107" s="127"/>
      <c r="D107" s="127"/>
      <c r="E107" s="127"/>
      <c r="F107" s="128"/>
      <c r="G107" s="126" t="s">
        <v>229</v>
      </c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6"/>
      <c r="Z107" s="126" t="s">
        <v>111</v>
      </c>
      <c r="AA107" s="127"/>
      <c r="AB107" s="127"/>
      <c r="AC107" s="127"/>
      <c r="AD107" s="128"/>
      <c r="AE107" s="93" t="s">
        <v>129</v>
      </c>
      <c r="AF107" s="94"/>
      <c r="AG107" s="94"/>
      <c r="AH107" s="94"/>
      <c r="AI107" s="94"/>
      <c r="AJ107" s="94"/>
      <c r="AK107" s="94"/>
      <c r="AL107" s="94"/>
      <c r="AM107" s="94"/>
      <c r="AN107" s="95"/>
      <c r="AO107" s="112">
        <v>20000</v>
      </c>
      <c r="AP107" s="113"/>
      <c r="AQ107" s="113"/>
      <c r="AR107" s="113"/>
      <c r="AS107" s="113"/>
      <c r="AT107" s="113"/>
      <c r="AU107" s="113"/>
      <c r="AV107" s="114"/>
      <c r="AW107" s="112">
        <v>0</v>
      </c>
      <c r="AX107" s="113"/>
      <c r="AY107" s="113"/>
      <c r="AZ107" s="113"/>
      <c r="BA107" s="113"/>
      <c r="BB107" s="113"/>
      <c r="BC107" s="113"/>
      <c r="BD107" s="114"/>
      <c r="BE107" s="112">
        <v>20000</v>
      </c>
      <c r="BF107" s="113"/>
      <c r="BG107" s="113"/>
      <c r="BH107" s="113"/>
      <c r="BI107" s="113"/>
      <c r="BJ107" s="113"/>
      <c r="BK107" s="113"/>
      <c r="BL107" s="114"/>
      <c r="CA107" s="143"/>
    </row>
    <row r="108" spans="1:79" ht="25.5" customHeight="1" x14ac:dyDescent="0.2">
      <c r="A108" s="126">
        <v>3</v>
      </c>
      <c r="B108" s="127"/>
      <c r="C108" s="127"/>
      <c r="D108" s="127"/>
      <c r="E108" s="127"/>
      <c r="F108" s="128"/>
      <c r="G108" s="126" t="s">
        <v>230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6"/>
      <c r="Z108" s="126" t="s">
        <v>111</v>
      </c>
      <c r="AA108" s="127"/>
      <c r="AB108" s="127"/>
      <c r="AC108" s="127"/>
      <c r="AD108" s="128"/>
      <c r="AE108" s="93" t="s">
        <v>129</v>
      </c>
      <c r="AF108" s="94"/>
      <c r="AG108" s="94"/>
      <c r="AH108" s="94"/>
      <c r="AI108" s="94"/>
      <c r="AJ108" s="94"/>
      <c r="AK108" s="94"/>
      <c r="AL108" s="94"/>
      <c r="AM108" s="94"/>
      <c r="AN108" s="95"/>
      <c r="AO108" s="112">
        <v>19340000</v>
      </c>
      <c r="AP108" s="113"/>
      <c r="AQ108" s="113"/>
      <c r="AR108" s="113"/>
      <c r="AS108" s="113"/>
      <c r="AT108" s="113"/>
      <c r="AU108" s="113"/>
      <c r="AV108" s="114"/>
      <c r="AW108" s="112">
        <v>0</v>
      </c>
      <c r="AX108" s="113"/>
      <c r="AY108" s="113"/>
      <c r="AZ108" s="113"/>
      <c r="BA108" s="113"/>
      <c r="BB108" s="113"/>
      <c r="BC108" s="113"/>
      <c r="BD108" s="114"/>
      <c r="BE108" s="112">
        <v>19340000</v>
      </c>
      <c r="BF108" s="113"/>
      <c r="BG108" s="113"/>
      <c r="BH108" s="113"/>
      <c r="BI108" s="113"/>
      <c r="BJ108" s="113"/>
      <c r="BK108" s="113"/>
      <c r="BL108" s="114"/>
      <c r="CA108" s="143"/>
    </row>
    <row r="109" spans="1:79" ht="25.5" customHeight="1" x14ac:dyDescent="0.2">
      <c r="A109" s="126">
        <v>3</v>
      </c>
      <c r="B109" s="127"/>
      <c r="C109" s="127"/>
      <c r="D109" s="127"/>
      <c r="E109" s="127"/>
      <c r="F109" s="128"/>
      <c r="G109" s="126" t="s">
        <v>231</v>
      </c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6"/>
      <c r="Z109" s="126" t="s">
        <v>111</v>
      </c>
      <c r="AA109" s="127"/>
      <c r="AB109" s="127"/>
      <c r="AC109" s="127"/>
      <c r="AD109" s="128"/>
      <c r="AE109" s="93" t="s">
        <v>129</v>
      </c>
      <c r="AF109" s="94"/>
      <c r="AG109" s="94"/>
      <c r="AH109" s="94"/>
      <c r="AI109" s="94"/>
      <c r="AJ109" s="94"/>
      <c r="AK109" s="94"/>
      <c r="AL109" s="94"/>
      <c r="AM109" s="94"/>
      <c r="AN109" s="95"/>
      <c r="AO109" s="112">
        <v>2500</v>
      </c>
      <c r="AP109" s="113"/>
      <c r="AQ109" s="113"/>
      <c r="AR109" s="113"/>
      <c r="AS109" s="113"/>
      <c r="AT109" s="113"/>
      <c r="AU109" s="113"/>
      <c r="AV109" s="114"/>
      <c r="AW109" s="112">
        <v>0</v>
      </c>
      <c r="AX109" s="113"/>
      <c r="AY109" s="113"/>
      <c r="AZ109" s="113"/>
      <c r="BA109" s="113"/>
      <c r="BB109" s="113"/>
      <c r="BC109" s="113"/>
      <c r="BD109" s="114"/>
      <c r="BE109" s="112">
        <v>2500</v>
      </c>
      <c r="BF109" s="113"/>
      <c r="BG109" s="113"/>
      <c r="BH109" s="113"/>
      <c r="BI109" s="113"/>
      <c r="BJ109" s="113"/>
      <c r="BK109" s="113"/>
      <c r="BL109" s="114"/>
      <c r="CA109" s="143"/>
    </row>
    <row r="110" spans="1:79" ht="25.5" customHeight="1" x14ac:dyDescent="0.2">
      <c r="A110" s="126">
        <v>3</v>
      </c>
      <c r="B110" s="127"/>
      <c r="C110" s="127"/>
      <c r="D110" s="127"/>
      <c r="E110" s="127"/>
      <c r="F110" s="128"/>
      <c r="G110" s="126" t="s">
        <v>232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6"/>
      <c r="Z110" s="126" t="s">
        <v>111</v>
      </c>
      <c r="AA110" s="127"/>
      <c r="AB110" s="127"/>
      <c r="AC110" s="127"/>
      <c r="AD110" s="128"/>
      <c r="AE110" s="93" t="s">
        <v>129</v>
      </c>
      <c r="AF110" s="94"/>
      <c r="AG110" s="94"/>
      <c r="AH110" s="94"/>
      <c r="AI110" s="94"/>
      <c r="AJ110" s="94"/>
      <c r="AK110" s="94"/>
      <c r="AL110" s="94"/>
      <c r="AM110" s="94"/>
      <c r="AN110" s="95"/>
      <c r="AO110" s="112">
        <v>25000</v>
      </c>
      <c r="AP110" s="113"/>
      <c r="AQ110" s="113"/>
      <c r="AR110" s="113"/>
      <c r="AS110" s="113"/>
      <c r="AT110" s="113"/>
      <c r="AU110" s="113"/>
      <c r="AV110" s="114"/>
      <c r="AW110" s="112">
        <v>0</v>
      </c>
      <c r="AX110" s="113"/>
      <c r="AY110" s="113"/>
      <c r="AZ110" s="113"/>
      <c r="BA110" s="113"/>
      <c r="BB110" s="113"/>
      <c r="BC110" s="113"/>
      <c r="BD110" s="114"/>
      <c r="BE110" s="112">
        <v>25000</v>
      </c>
      <c r="BF110" s="113"/>
      <c r="BG110" s="113"/>
      <c r="BH110" s="113"/>
      <c r="BI110" s="113"/>
      <c r="BJ110" s="113"/>
      <c r="BK110" s="113"/>
      <c r="BL110" s="114"/>
      <c r="CA110" s="143"/>
    </row>
    <row r="111" spans="1:79" ht="25.5" customHeight="1" x14ac:dyDescent="0.2">
      <c r="A111" s="126">
        <v>3</v>
      </c>
      <c r="B111" s="127"/>
      <c r="C111" s="127"/>
      <c r="D111" s="127"/>
      <c r="E111" s="127"/>
      <c r="F111" s="128"/>
      <c r="G111" s="126" t="s">
        <v>233</v>
      </c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6"/>
      <c r="Z111" s="126" t="s">
        <v>111</v>
      </c>
      <c r="AA111" s="127"/>
      <c r="AB111" s="127"/>
      <c r="AC111" s="127"/>
      <c r="AD111" s="128"/>
      <c r="AE111" s="93" t="s">
        <v>129</v>
      </c>
      <c r="AF111" s="94"/>
      <c r="AG111" s="94"/>
      <c r="AH111" s="94"/>
      <c r="AI111" s="94"/>
      <c r="AJ111" s="94"/>
      <c r="AK111" s="94"/>
      <c r="AL111" s="94"/>
      <c r="AM111" s="94"/>
      <c r="AN111" s="95"/>
      <c r="AO111" s="112">
        <v>36111</v>
      </c>
      <c r="AP111" s="113"/>
      <c r="AQ111" s="113"/>
      <c r="AR111" s="113"/>
      <c r="AS111" s="113"/>
      <c r="AT111" s="113"/>
      <c r="AU111" s="113"/>
      <c r="AV111" s="114"/>
      <c r="AW111" s="112">
        <v>0</v>
      </c>
      <c r="AX111" s="113"/>
      <c r="AY111" s="113"/>
      <c r="AZ111" s="113"/>
      <c r="BA111" s="113"/>
      <c r="BB111" s="113"/>
      <c r="BC111" s="113"/>
      <c r="BD111" s="114"/>
      <c r="BE111" s="112">
        <v>36111</v>
      </c>
      <c r="BF111" s="113"/>
      <c r="BG111" s="113"/>
      <c r="BH111" s="113"/>
      <c r="BI111" s="113"/>
      <c r="BJ111" s="113"/>
      <c r="BK111" s="113"/>
      <c r="BL111" s="114"/>
      <c r="CA111" s="143"/>
    </row>
    <row r="112" spans="1:79" ht="12.75" customHeight="1" x14ac:dyDescent="0.2">
      <c r="A112" s="126"/>
      <c r="B112" s="127"/>
      <c r="C112" s="127"/>
      <c r="D112" s="127"/>
      <c r="E112" s="127"/>
      <c r="F112" s="128"/>
      <c r="G112" s="46" t="s">
        <v>96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126"/>
      <c r="AA112" s="127"/>
      <c r="AB112" s="127"/>
      <c r="AC112" s="127"/>
      <c r="AD112" s="128"/>
      <c r="AE112" s="93"/>
      <c r="AF112" s="94"/>
      <c r="AG112" s="94"/>
      <c r="AH112" s="94"/>
      <c r="AI112" s="94"/>
      <c r="AJ112" s="94"/>
      <c r="AK112" s="94"/>
      <c r="AL112" s="94"/>
      <c r="AM112" s="94"/>
      <c r="AN112" s="95"/>
      <c r="AO112" s="135"/>
      <c r="AP112" s="136"/>
      <c r="AQ112" s="136"/>
      <c r="AR112" s="136"/>
      <c r="AS112" s="136"/>
      <c r="AT112" s="136"/>
      <c r="AU112" s="136"/>
      <c r="AV112" s="137"/>
      <c r="AW112" s="109"/>
      <c r="AX112" s="110"/>
      <c r="AY112" s="110"/>
      <c r="AZ112" s="110"/>
      <c r="BA112" s="110"/>
      <c r="BB112" s="110"/>
      <c r="BC112" s="110"/>
      <c r="BD112" s="111"/>
      <c r="BE112" s="109"/>
      <c r="BF112" s="110"/>
      <c r="BG112" s="110"/>
      <c r="BH112" s="110"/>
      <c r="BI112" s="110"/>
      <c r="BJ112" s="110"/>
      <c r="BK112" s="110"/>
      <c r="BL112" s="111"/>
    </row>
    <row r="113" spans="1:79" ht="12.75" hidden="1" customHeight="1" x14ac:dyDescent="0.2">
      <c r="A113" s="60" t="s">
        <v>62</v>
      </c>
      <c r="B113" s="60"/>
      <c r="C113" s="60"/>
      <c r="D113" s="60"/>
      <c r="E113" s="60"/>
      <c r="F113" s="60"/>
      <c r="G113" s="93" t="s">
        <v>61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5"/>
      <c r="Z113" s="60" t="s">
        <v>65</v>
      </c>
      <c r="AA113" s="60"/>
      <c r="AB113" s="60"/>
      <c r="AC113" s="60"/>
      <c r="AD113" s="60"/>
      <c r="AE113" s="92" t="s">
        <v>68</v>
      </c>
      <c r="AF113" s="92"/>
      <c r="AG113" s="92"/>
      <c r="AH113" s="92"/>
      <c r="AI113" s="92"/>
      <c r="AJ113" s="92"/>
      <c r="AK113" s="92"/>
      <c r="AL113" s="92"/>
      <c r="AM113" s="92"/>
      <c r="AN113" s="93"/>
      <c r="AO113" s="96" t="s">
        <v>71</v>
      </c>
      <c r="AP113" s="96"/>
      <c r="AQ113" s="96"/>
      <c r="AR113" s="96"/>
      <c r="AS113" s="96"/>
      <c r="AT113" s="96"/>
      <c r="AU113" s="96"/>
      <c r="AV113" s="96"/>
      <c r="AW113" s="96" t="s">
        <v>74</v>
      </c>
      <c r="AX113" s="96"/>
      <c r="AY113" s="96"/>
      <c r="AZ113" s="96"/>
      <c r="BA113" s="96"/>
      <c r="BB113" s="96"/>
      <c r="BC113" s="96"/>
      <c r="BD113" s="96"/>
      <c r="BE113" s="96" t="s">
        <v>77</v>
      </c>
      <c r="BF113" s="96"/>
      <c r="BG113" s="96"/>
      <c r="BH113" s="96"/>
      <c r="BI113" s="96"/>
      <c r="BJ113" s="96"/>
      <c r="BK113" s="96"/>
      <c r="BL113" s="96"/>
    </row>
    <row r="114" spans="1:79" ht="25.5" customHeight="1" x14ac:dyDescent="0.2">
      <c r="A114" s="60">
        <v>4</v>
      </c>
      <c r="B114" s="60"/>
      <c r="C114" s="60"/>
      <c r="D114" s="60"/>
      <c r="E114" s="60"/>
      <c r="F114" s="60"/>
      <c r="G114" s="91" t="s">
        <v>234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6"/>
      <c r="Z114" s="99" t="s">
        <v>136</v>
      </c>
      <c r="AA114" s="99"/>
      <c r="AB114" s="99"/>
      <c r="AC114" s="99"/>
      <c r="AD114" s="99"/>
      <c r="AE114" s="100" t="s">
        <v>129</v>
      </c>
      <c r="AF114" s="100"/>
      <c r="AG114" s="100"/>
      <c r="AH114" s="100"/>
      <c r="AI114" s="100"/>
      <c r="AJ114" s="100"/>
      <c r="AK114" s="100"/>
      <c r="AL114" s="100"/>
      <c r="AM114" s="100"/>
      <c r="AN114" s="78"/>
      <c r="AO114" s="101">
        <v>9</v>
      </c>
      <c r="AP114" s="101"/>
      <c r="AQ114" s="101"/>
      <c r="AR114" s="101"/>
      <c r="AS114" s="101"/>
      <c r="AT114" s="101"/>
      <c r="AU114" s="101"/>
      <c r="AV114" s="101"/>
      <c r="AW114" s="101">
        <v>0</v>
      </c>
      <c r="AX114" s="101"/>
      <c r="AY114" s="101"/>
      <c r="AZ114" s="101"/>
      <c r="BA114" s="101"/>
      <c r="BB114" s="101"/>
      <c r="BC114" s="101"/>
      <c r="BD114" s="101"/>
      <c r="BE114" s="101">
        <v>9</v>
      </c>
      <c r="BF114" s="101"/>
      <c r="BG114" s="101"/>
      <c r="BH114" s="101"/>
      <c r="BI114" s="101"/>
      <c r="BJ114" s="101"/>
      <c r="BK114" s="101"/>
      <c r="BL114" s="101"/>
      <c r="CA114" s="143" t="s">
        <v>92</v>
      </c>
    </row>
    <row r="115" spans="1:79" ht="25.5" customHeight="1" x14ac:dyDescent="0.2">
      <c r="A115" s="60"/>
      <c r="B115" s="60"/>
      <c r="C115" s="60"/>
      <c r="D115" s="60"/>
      <c r="E115" s="60"/>
      <c r="F115" s="60"/>
      <c r="G115" s="91" t="s">
        <v>235</v>
      </c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6"/>
      <c r="Z115" s="99" t="s">
        <v>136</v>
      </c>
      <c r="AA115" s="99"/>
      <c r="AB115" s="99"/>
      <c r="AC115" s="99"/>
      <c r="AD115" s="99"/>
      <c r="AE115" s="100" t="s">
        <v>129</v>
      </c>
      <c r="AF115" s="100"/>
      <c r="AG115" s="100"/>
      <c r="AH115" s="100"/>
      <c r="AI115" s="100"/>
      <c r="AJ115" s="100"/>
      <c r="AK115" s="100"/>
      <c r="AL115" s="100"/>
      <c r="AM115" s="100"/>
      <c r="AN115" s="78"/>
      <c r="AO115" s="101">
        <v>100</v>
      </c>
      <c r="AP115" s="101"/>
      <c r="AQ115" s="101"/>
      <c r="AR115" s="101"/>
      <c r="AS115" s="101"/>
      <c r="AT115" s="101"/>
      <c r="AU115" s="101"/>
      <c r="AV115" s="101"/>
      <c r="AW115" s="101">
        <v>0</v>
      </c>
      <c r="AX115" s="101"/>
      <c r="AY115" s="101"/>
      <c r="AZ115" s="101"/>
      <c r="BA115" s="101"/>
      <c r="BB115" s="101"/>
      <c r="BC115" s="101"/>
      <c r="BD115" s="101"/>
      <c r="BE115" s="101">
        <v>100</v>
      </c>
      <c r="BF115" s="101"/>
      <c r="BG115" s="101"/>
      <c r="BH115" s="101"/>
      <c r="BI115" s="101"/>
      <c r="BJ115" s="101"/>
      <c r="BK115" s="101"/>
      <c r="BL115" s="101"/>
      <c r="CA115" s="143"/>
    </row>
    <row r="116" spans="1:79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</row>
    <row r="117" spans="1:79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79" ht="16.5" customHeight="1" x14ac:dyDescent="0.2">
      <c r="A118" s="66" t="s">
        <v>149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40"/>
      <c r="AO118" s="63" t="s">
        <v>150</v>
      </c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37"/>
      <c r="BI118" s="37"/>
      <c r="BJ118" s="37"/>
      <c r="BK118" s="37"/>
      <c r="BL118" s="37"/>
    </row>
    <row r="119" spans="1:79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59" t="s">
        <v>4</v>
      </c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37"/>
      <c r="AO119" s="59" t="s">
        <v>41</v>
      </c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37"/>
      <c r="BI119" s="37"/>
      <c r="BJ119" s="37"/>
      <c r="BK119" s="37"/>
      <c r="BL119" s="37"/>
    </row>
    <row r="120" spans="1:79" ht="15.75" customHeight="1" x14ac:dyDescent="0.2">
      <c r="A120" s="98" t="s">
        <v>3</v>
      </c>
      <c r="B120" s="98"/>
      <c r="C120" s="98"/>
      <c r="D120" s="98"/>
      <c r="E120" s="98"/>
      <c r="F120" s="9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</row>
    <row r="121" spans="1:79" x14ac:dyDescent="0.2">
      <c r="A121" s="63" t="s">
        <v>151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</row>
    <row r="122" spans="1:79" x14ac:dyDescent="0.2">
      <c r="A122" s="64" t="s">
        <v>28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79" ht="10.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79" ht="15.75" x14ac:dyDescent="0.2">
      <c r="A124" s="66" t="s">
        <v>152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40"/>
      <c r="AO124" s="63" t="s">
        <v>153</v>
      </c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37"/>
      <c r="BI124" s="37"/>
      <c r="BJ124" s="37"/>
      <c r="BK124" s="37"/>
      <c r="BL124" s="37"/>
    </row>
    <row r="125" spans="1:79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59" t="s">
        <v>4</v>
      </c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37"/>
      <c r="AO125" s="59" t="s">
        <v>41</v>
      </c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37"/>
      <c r="BI125" s="37"/>
      <c r="BJ125" s="37"/>
      <c r="BK125" s="37"/>
      <c r="BL125" s="37"/>
    </row>
    <row r="126" spans="1:79" x14ac:dyDescent="0.2">
      <c r="A126" s="65" t="s">
        <v>154</v>
      </c>
      <c r="B126" s="65"/>
      <c r="C126" s="65"/>
      <c r="D126" s="65"/>
      <c r="E126" s="65"/>
      <c r="F126" s="65"/>
      <c r="G126" s="65"/>
      <c r="H126" s="65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x14ac:dyDescent="0.2">
      <c r="A127" s="62" t="s">
        <v>26</v>
      </c>
      <c r="B127" s="62"/>
      <c r="C127" s="62"/>
      <c r="D127" s="62"/>
      <c r="E127" s="62"/>
      <c r="F127" s="62"/>
      <c r="G127" s="62"/>
      <c r="H127" s="62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79" x14ac:dyDescent="0.2">
      <c r="A128" s="22" t="s">
        <v>27</v>
      </c>
    </row>
  </sheetData>
  <mergeCells count="456">
    <mergeCell ref="A115:F115"/>
    <mergeCell ref="G115:Y115"/>
    <mergeCell ref="Z115:AD115"/>
    <mergeCell ref="AE115:AN115"/>
    <mergeCell ref="AO115:AV115"/>
    <mergeCell ref="AW115:BD115"/>
    <mergeCell ref="BE115:BL115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A105:F105"/>
    <mergeCell ref="G105:Y105"/>
    <mergeCell ref="Z105:AD105"/>
    <mergeCell ref="AE105:AN105"/>
    <mergeCell ref="AO105:AV105"/>
    <mergeCell ref="AW105:BD105"/>
    <mergeCell ref="BE105:BL105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76:C76"/>
    <mergeCell ref="D76:AA76"/>
    <mergeCell ref="AB76:AI76"/>
    <mergeCell ref="AJ76:AQ76"/>
    <mergeCell ref="AR76:AY76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W125:AM125"/>
    <mergeCell ref="AO125:BG125"/>
    <mergeCell ref="A126:H126"/>
    <mergeCell ref="A127:H127"/>
    <mergeCell ref="A73:C73"/>
    <mergeCell ref="D73:AA73"/>
    <mergeCell ref="AB73:AI73"/>
    <mergeCell ref="AJ73:AQ73"/>
    <mergeCell ref="AR73:AY73"/>
    <mergeCell ref="A74:C74"/>
    <mergeCell ref="A120:F120"/>
    <mergeCell ref="A121:AS121"/>
    <mergeCell ref="A122:AS122"/>
    <mergeCell ref="A124:V124"/>
    <mergeCell ref="W124:AM124"/>
    <mergeCell ref="AO124:BG124"/>
    <mergeCell ref="BE114:BL114"/>
    <mergeCell ref="A118:V118"/>
    <mergeCell ref="W118:AM118"/>
    <mergeCell ref="AO118:BG118"/>
    <mergeCell ref="W119:AM119"/>
    <mergeCell ref="AO119:BG119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94:BL94"/>
    <mergeCell ref="A102:F102"/>
    <mergeCell ref="G102:Y102"/>
    <mergeCell ref="Z102:AD102"/>
    <mergeCell ref="AE102:AN102"/>
    <mergeCell ref="AO102:AV102"/>
    <mergeCell ref="AW102:BD102"/>
    <mergeCell ref="BE102:BL102"/>
    <mergeCell ref="A95:F95"/>
    <mergeCell ref="G95:Y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9:BL79"/>
    <mergeCell ref="A80:F80"/>
    <mergeCell ref="G80:Y80"/>
    <mergeCell ref="Z80:AD80"/>
    <mergeCell ref="AE80:AN80"/>
    <mergeCell ref="AO80:AV80"/>
    <mergeCell ref="AW80:BD80"/>
    <mergeCell ref="BE80:BL80"/>
    <mergeCell ref="A72:C72"/>
    <mergeCell ref="D72:AA72"/>
    <mergeCell ref="AB72:AI72"/>
    <mergeCell ref="AJ72:AQ72"/>
    <mergeCell ref="AR72:AY72"/>
    <mergeCell ref="A77:C77"/>
    <mergeCell ref="D77:AA77"/>
    <mergeCell ref="AB77:AI77"/>
    <mergeCell ref="AJ77:AQ77"/>
    <mergeCell ref="AR77:AY77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7:AY67"/>
    <mergeCell ref="A68:C69"/>
    <mergeCell ref="D68:AA69"/>
    <mergeCell ref="AB68:AI69"/>
    <mergeCell ref="AJ68:AQ69"/>
    <mergeCell ref="AR68:AY69"/>
    <mergeCell ref="A64:C64"/>
    <mergeCell ref="D64:AB64"/>
    <mergeCell ref="AC64:AJ64"/>
    <mergeCell ref="AK64:AR64"/>
    <mergeCell ref="AS64:AZ64"/>
    <mergeCell ref="A66:BL6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1:C52"/>
    <mergeCell ref="D51:AB52"/>
    <mergeCell ref="AC51:AJ52"/>
    <mergeCell ref="AK51:AR52"/>
    <mergeCell ref="AS51:AZ52"/>
    <mergeCell ref="A53:C53"/>
    <mergeCell ref="D53:AB53"/>
    <mergeCell ref="AC53:AJ53"/>
    <mergeCell ref="AK53:AR53"/>
    <mergeCell ref="AS53:AZ53"/>
    <mergeCell ref="A38:F38"/>
    <mergeCell ref="G38:BL38"/>
    <mergeCell ref="A39:F39"/>
    <mergeCell ref="G39:BL39"/>
    <mergeCell ref="A49:AZ49"/>
    <mergeCell ref="A50:AZ50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14:G115">
    <cfRule type="cellIs" dxfId="31" priority="1" stopIfTrue="1" operator="equal">
      <formula>$G83</formula>
    </cfRule>
  </conditionalFormatting>
  <conditionalFormatting sqref="D64:I64">
    <cfRule type="cellIs" dxfId="30" priority="2" stopIfTrue="1" operator="equal">
      <formula>$D54</formula>
    </cfRule>
  </conditionalFormatting>
  <conditionalFormatting sqref="A84:F91 A94:F101 A104:F111 A114:F115">
    <cfRule type="cellIs" dxfId="29" priority="3" stopIfTrue="1" operator="equal">
      <formula>A83</formula>
    </cfRule>
    <cfRule type="cellIs" dxfId="2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EF57-F277-47E1-98C4-12F529447ECC}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239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240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157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248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6000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107" t="s">
        <v>249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241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250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242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243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2">
        <v>6000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6000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6000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6000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25.5" customHeight="1" x14ac:dyDescent="0.2">
      <c r="A56" s="126">
        <v>1</v>
      </c>
      <c r="B56" s="127"/>
      <c r="C56" s="128"/>
      <c r="D56" s="93" t="s">
        <v>195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12">
        <v>6000</v>
      </c>
      <c r="AC56" s="113"/>
      <c r="AD56" s="113"/>
      <c r="AE56" s="113"/>
      <c r="AF56" s="113"/>
      <c r="AG56" s="113"/>
      <c r="AH56" s="113"/>
      <c r="AI56" s="114"/>
      <c r="AJ56" s="112">
        <v>0</v>
      </c>
      <c r="AK56" s="113"/>
      <c r="AL56" s="113"/>
      <c r="AM56" s="113"/>
      <c r="AN56" s="113"/>
      <c r="AO56" s="113"/>
      <c r="AP56" s="113"/>
      <c r="AQ56" s="114"/>
      <c r="AR56" s="112">
        <v>6000</v>
      </c>
      <c r="AS56" s="113"/>
      <c r="AT56" s="113"/>
      <c r="AU56" s="113"/>
      <c r="AV56" s="113"/>
      <c r="AW56" s="113"/>
      <c r="AX56" s="113"/>
      <c r="AY56" s="114"/>
      <c r="CA56" s="143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6000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6000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>
        <v>1</v>
      </c>
      <c r="B64" s="127"/>
      <c r="C64" s="127"/>
      <c r="D64" s="127"/>
      <c r="E64" s="127"/>
      <c r="F64" s="128"/>
      <c r="G64" s="126" t="s">
        <v>244</v>
      </c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26" t="s">
        <v>111</v>
      </c>
      <c r="AA64" s="127"/>
      <c r="AB64" s="127"/>
      <c r="AC64" s="127"/>
      <c r="AD64" s="128"/>
      <c r="AE64" s="93" t="s">
        <v>110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6000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6000</v>
      </c>
      <c r="BF64" s="113"/>
      <c r="BG64" s="113"/>
      <c r="BH64" s="113"/>
      <c r="BI64" s="113"/>
      <c r="BJ64" s="113"/>
      <c r="BK64" s="113"/>
      <c r="BL64" s="114"/>
      <c r="CA64" s="143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25.5" customHeight="1" x14ac:dyDescent="0.2">
      <c r="A67" s="126">
        <v>2</v>
      </c>
      <c r="B67" s="127"/>
      <c r="C67" s="127"/>
      <c r="D67" s="127"/>
      <c r="E67" s="127"/>
      <c r="F67" s="128"/>
      <c r="G67" s="126" t="s">
        <v>245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6" t="s">
        <v>119</v>
      </c>
      <c r="AA67" s="127"/>
      <c r="AB67" s="127"/>
      <c r="AC67" s="127"/>
      <c r="AD67" s="128"/>
      <c r="AE67" s="93" t="s">
        <v>180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4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4</v>
      </c>
      <c r="BF67" s="113"/>
      <c r="BG67" s="113"/>
      <c r="BH67" s="113"/>
      <c r="BI67" s="113"/>
      <c r="BJ67" s="113"/>
      <c r="BK67" s="113"/>
      <c r="BL67" s="114"/>
      <c r="CA67" s="143" t="s">
        <v>90</v>
      </c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8" t="s">
        <v>70</v>
      </c>
      <c r="AP69" s="108"/>
      <c r="AQ69" s="108"/>
      <c r="AR69" s="108"/>
      <c r="AS69" s="108"/>
      <c r="AT69" s="108"/>
      <c r="AU69" s="108"/>
      <c r="AV69" s="108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126">
        <v>3</v>
      </c>
      <c r="B70" s="127"/>
      <c r="C70" s="127"/>
      <c r="D70" s="127"/>
      <c r="E70" s="127"/>
      <c r="F70" s="128"/>
      <c r="G70" s="126" t="s">
        <v>246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26" t="s">
        <v>111</v>
      </c>
      <c r="AA70" s="127"/>
      <c r="AB70" s="127"/>
      <c r="AC70" s="127"/>
      <c r="AD70" s="128"/>
      <c r="AE70" s="93" t="s">
        <v>129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1500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1500</v>
      </c>
      <c r="BF70" s="113"/>
      <c r="BG70" s="113"/>
      <c r="BH70" s="113"/>
      <c r="BI70" s="113"/>
      <c r="BJ70" s="113"/>
      <c r="BK70" s="113"/>
      <c r="BL70" s="114"/>
      <c r="CA70" s="143" t="s">
        <v>91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5"/>
      <c r="AP71" s="136"/>
      <c r="AQ71" s="136"/>
      <c r="AR71" s="136"/>
      <c r="AS71" s="136"/>
      <c r="AT71" s="136"/>
      <c r="AU71" s="136"/>
      <c r="AV71" s="137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60">
        <v>4</v>
      </c>
      <c r="B73" s="60"/>
      <c r="C73" s="60"/>
      <c r="D73" s="60"/>
      <c r="E73" s="60"/>
      <c r="F73" s="60"/>
      <c r="G73" s="91" t="s">
        <v>247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99" t="s">
        <v>136</v>
      </c>
      <c r="AA73" s="99"/>
      <c r="AB73" s="99"/>
      <c r="AC73" s="99"/>
      <c r="AD73" s="99"/>
      <c r="AE73" s="100" t="s">
        <v>129</v>
      </c>
      <c r="AF73" s="100"/>
      <c r="AG73" s="100"/>
      <c r="AH73" s="100"/>
      <c r="AI73" s="100"/>
      <c r="AJ73" s="100"/>
      <c r="AK73" s="100"/>
      <c r="AL73" s="100"/>
      <c r="AM73" s="100"/>
      <c r="AN73" s="78"/>
      <c r="AO73" s="101">
        <v>100</v>
      </c>
      <c r="AP73" s="101"/>
      <c r="AQ73" s="101"/>
      <c r="AR73" s="101"/>
      <c r="AS73" s="101"/>
      <c r="AT73" s="101"/>
      <c r="AU73" s="101"/>
      <c r="AV73" s="101"/>
      <c r="AW73" s="101">
        <v>0</v>
      </c>
      <c r="AX73" s="101"/>
      <c r="AY73" s="101"/>
      <c r="AZ73" s="101"/>
      <c r="BA73" s="101"/>
      <c r="BB73" s="101"/>
      <c r="BC73" s="101"/>
      <c r="BD73" s="101"/>
      <c r="BE73" s="101">
        <v>100</v>
      </c>
      <c r="BF73" s="101"/>
      <c r="BG73" s="101"/>
      <c r="BH73" s="101"/>
      <c r="BI73" s="101"/>
      <c r="BJ73" s="101"/>
      <c r="BK73" s="101"/>
      <c r="BL73" s="101"/>
      <c r="CA73" s="143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6" t="s">
        <v>149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150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3" t="s">
        <v>151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6" t="s">
        <v>152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153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">
      <c r="A84" s="65" t="s">
        <v>154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27" priority="1" stopIfTrue="1" operator="equal">
      <formula>$G63</formula>
    </cfRule>
  </conditionalFormatting>
  <conditionalFormatting sqref="D48:I48">
    <cfRule type="cellIs" dxfId="26" priority="2" stopIfTrue="1" operator="equal">
      <formula>$D46</formula>
    </cfRule>
  </conditionalFormatting>
  <conditionalFormatting sqref="A64:F64 A67:F67 A70:F70 A73:F73">
    <cfRule type="cellIs" dxfId="25" priority="3" stopIfTrue="1" operator="equal">
      <formula>A63</formula>
    </cfRule>
    <cfRule type="cellIs" dxfId="2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B5F5-A33F-4D59-80C5-F72010E58012}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251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252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253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261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5788970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5788970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7" t="s">
        <v>262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254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263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255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256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2">
        <v>0</v>
      </c>
      <c r="AD47" s="113"/>
      <c r="AE47" s="113"/>
      <c r="AF47" s="113"/>
      <c r="AG47" s="113"/>
      <c r="AH47" s="113"/>
      <c r="AI47" s="113"/>
      <c r="AJ47" s="114"/>
      <c r="AK47" s="112">
        <v>5788970</v>
      </c>
      <c r="AL47" s="113"/>
      <c r="AM47" s="113"/>
      <c r="AN47" s="113"/>
      <c r="AO47" s="113"/>
      <c r="AP47" s="113"/>
      <c r="AQ47" s="113"/>
      <c r="AR47" s="114"/>
      <c r="AS47" s="112">
        <v>5788970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5788970</v>
      </c>
      <c r="AL48" s="74"/>
      <c r="AM48" s="74"/>
      <c r="AN48" s="74"/>
      <c r="AO48" s="74"/>
      <c r="AP48" s="74"/>
      <c r="AQ48" s="74"/>
      <c r="AR48" s="74"/>
      <c r="AS48" s="74">
        <v>5788970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6">
        <v>1</v>
      </c>
      <c r="B64" s="127"/>
      <c r="C64" s="127"/>
      <c r="D64" s="127"/>
      <c r="E64" s="127"/>
      <c r="F64" s="128"/>
      <c r="G64" s="126" t="s">
        <v>257</v>
      </c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26" t="s">
        <v>111</v>
      </c>
      <c r="AA64" s="127"/>
      <c r="AB64" s="127"/>
      <c r="AC64" s="127"/>
      <c r="AD64" s="128"/>
      <c r="AE64" s="93" t="s">
        <v>110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0</v>
      </c>
      <c r="AP64" s="113"/>
      <c r="AQ64" s="113"/>
      <c r="AR64" s="113"/>
      <c r="AS64" s="113"/>
      <c r="AT64" s="113"/>
      <c r="AU64" s="113"/>
      <c r="AV64" s="114"/>
      <c r="AW64" s="112">
        <v>5788970</v>
      </c>
      <c r="AX64" s="113"/>
      <c r="AY64" s="113"/>
      <c r="AZ64" s="113"/>
      <c r="BA64" s="113"/>
      <c r="BB64" s="113"/>
      <c r="BC64" s="113"/>
      <c r="BD64" s="114"/>
      <c r="BE64" s="112">
        <v>5788970</v>
      </c>
      <c r="BF64" s="113"/>
      <c r="BG64" s="113"/>
      <c r="BH64" s="113"/>
      <c r="BI64" s="113"/>
      <c r="BJ64" s="113"/>
      <c r="BK64" s="113"/>
      <c r="BL64" s="114"/>
      <c r="CA64" s="143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>
        <v>2</v>
      </c>
      <c r="B67" s="127"/>
      <c r="C67" s="127"/>
      <c r="D67" s="127"/>
      <c r="E67" s="127"/>
      <c r="F67" s="128"/>
      <c r="G67" s="126" t="s">
        <v>258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6" t="s">
        <v>119</v>
      </c>
      <c r="AA67" s="127"/>
      <c r="AB67" s="127"/>
      <c r="AC67" s="127"/>
      <c r="AD67" s="128"/>
      <c r="AE67" s="93" t="s">
        <v>161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2">
        <v>0</v>
      </c>
      <c r="AP67" s="113"/>
      <c r="AQ67" s="113"/>
      <c r="AR67" s="113"/>
      <c r="AS67" s="113"/>
      <c r="AT67" s="113"/>
      <c r="AU67" s="113"/>
      <c r="AV67" s="114"/>
      <c r="AW67" s="112">
        <v>1</v>
      </c>
      <c r="AX67" s="113"/>
      <c r="AY67" s="113"/>
      <c r="AZ67" s="113"/>
      <c r="BA67" s="113"/>
      <c r="BB67" s="113"/>
      <c r="BC67" s="113"/>
      <c r="BD67" s="114"/>
      <c r="BE67" s="112">
        <v>1</v>
      </c>
      <c r="BF67" s="113"/>
      <c r="BG67" s="113"/>
      <c r="BH67" s="113"/>
      <c r="BI67" s="113"/>
      <c r="BJ67" s="113"/>
      <c r="BK67" s="113"/>
      <c r="BL67" s="114"/>
      <c r="CA67" s="143" t="s">
        <v>90</v>
      </c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8" t="s">
        <v>70</v>
      </c>
      <c r="AP69" s="108"/>
      <c r="AQ69" s="108"/>
      <c r="AR69" s="108"/>
      <c r="AS69" s="108"/>
      <c r="AT69" s="108"/>
      <c r="AU69" s="108"/>
      <c r="AV69" s="108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126">
        <v>3</v>
      </c>
      <c r="B70" s="127"/>
      <c r="C70" s="127"/>
      <c r="D70" s="127"/>
      <c r="E70" s="127"/>
      <c r="F70" s="128"/>
      <c r="G70" s="126" t="s">
        <v>259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26" t="s">
        <v>111</v>
      </c>
      <c r="AA70" s="127"/>
      <c r="AB70" s="127"/>
      <c r="AC70" s="127"/>
      <c r="AD70" s="128"/>
      <c r="AE70" s="93" t="s">
        <v>129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5788970</v>
      </c>
      <c r="AX70" s="113"/>
      <c r="AY70" s="113"/>
      <c r="AZ70" s="113"/>
      <c r="BA70" s="113"/>
      <c r="BB70" s="113"/>
      <c r="BC70" s="113"/>
      <c r="BD70" s="114"/>
      <c r="BE70" s="112">
        <v>5788970</v>
      </c>
      <c r="BF70" s="113"/>
      <c r="BG70" s="113"/>
      <c r="BH70" s="113"/>
      <c r="BI70" s="113"/>
      <c r="BJ70" s="113"/>
      <c r="BK70" s="113"/>
      <c r="BL70" s="114"/>
      <c r="CA70" s="143" t="s">
        <v>91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5"/>
      <c r="AP71" s="136"/>
      <c r="AQ71" s="136"/>
      <c r="AR71" s="136"/>
      <c r="AS71" s="136"/>
      <c r="AT71" s="136"/>
      <c r="AU71" s="136"/>
      <c r="AV71" s="137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60">
        <v>4</v>
      </c>
      <c r="B73" s="60"/>
      <c r="C73" s="60"/>
      <c r="D73" s="60"/>
      <c r="E73" s="60"/>
      <c r="F73" s="60"/>
      <c r="G73" s="91" t="s">
        <v>260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99" t="s">
        <v>136</v>
      </c>
      <c r="AA73" s="99"/>
      <c r="AB73" s="99"/>
      <c r="AC73" s="99"/>
      <c r="AD73" s="99"/>
      <c r="AE73" s="100" t="s">
        <v>123</v>
      </c>
      <c r="AF73" s="100"/>
      <c r="AG73" s="100"/>
      <c r="AH73" s="100"/>
      <c r="AI73" s="100"/>
      <c r="AJ73" s="100"/>
      <c r="AK73" s="100"/>
      <c r="AL73" s="100"/>
      <c r="AM73" s="100"/>
      <c r="AN73" s="78"/>
      <c r="AO73" s="101">
        <v>0</v>
      </c>
      <c r="AP73" s="101"/>
      <c r="AQ73" s="101"/>
      <c r="AR73" s="101"/>
      <c r="AS73" s="101"/>
      <c r="AT73" s="101"/>
      <c r="AU73" s="101"/>
      <c r="AV73" s="101"/>
      <c r="AW73" s="101">
        <v>100</v>
      </c>
      <c r="AX73" s="101"/>
      <c r="AY73" s="101"/>
      <c r="AZ73" s="101"/>
      <c r="BA73" s="101"/>
      <c r="BB73" s="101"/>
      <c r="BC73" s="101"/>
      <c r="BD73" s="101"/>
      <c r="BE73" s="101">
        <v>100</v>
      </c>
      <c r="BF73" s="101"/>
      <c r="BG73" s="101"/>
      <c r="BH73" s="101"/>
      <c r="BI73" s="101"/>
      <c r="BJ73" s="101"/>
      <c r="BK73" s="101"/>
      <c r="BL73" s="101"/>
      <c r="CA73" s="143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6" t="s">
        <v>149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150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3" t="s">
        <v>151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6" t="s">
        <v>152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153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">
      <c r="A84" s="65" t="s">
        <v>154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23" priority="1" stopIfTrue="1" operator="equal">
      <formula>$G63</formula>
    </cfRule>
  </conditionalFormatting>
  <conditionalFormatting sqref="D48:I48">
    <cfRule type="cellIs" dxfId="22" priority="2" stopIfTrue="1" operator="equal">
      <formula>$D46</formula>
    </cfRule>
  </conditionalFormatting>
  <conditionalFormatting sqref="A64:F64 A67:F67 A70:F70 A73:F73">
    <cfRule type="cellIs" dxfId="21" priority="3" stopIfTrue="1" operator="equal">
      <formula>A63</formula>
    </cfRule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F871-9162-4BD5-AEFB-6065A9824536}">
  <sheetPr>
    <pageSetUpPr fitToPage="1"/>
  </sheetPr>
  <dimension ref="A1:CA97"/>
  <sheetViews>
    <sheetView topLeftCell="A28" zoomScaleNormal="100" zoomScaleSheetLayoutView="100" workbookViewId="0">
      <selection activeCell="A36" sqref="A36:IV3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264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265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266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283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1510000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1510000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7" t="s">
        <v>284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267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9"/>
      <c r="B32" s="139"/>
      <c r="C32" s="139"/>
      <c r="D32" s="139"/>
      <c r="E32" s="139"/>
      <c r="F32" s="139"/>
      <c r="G32" s="140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CA32" s="143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1" t="s">
        <v>19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5" customHeight="1" x14ac:dyDescent="0.2">
      <c r="A35" s="107" t="s">
        <v>285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5.75" customHeight="1" x14ac:dyDescent="0.2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61" t="s">
        <v>20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</row>
    <row r="39" spans="1:79" ht="27.75" customHeight="1" x14ac:dyDescent="0.2">
      <c r="A39" s="70" t="s">
        <v>12</v>
      </c>
      <c r="B39" s="70"/>
      <c r="C39" s="70"/>
      <c r="D39" s="70"/>
      <c r="E39" s="70"/>
      <c r="F39" s="70"/>
      <c r="G39" s="71" t="s">
        <v>9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69" t="s">
        <v>44</v>
      </c>
      <c r="B40" s="69"/>
      <c r="C40" s="69"/>
      <c r="D40" s="69"/>
      <c r="E40" s="69"/>
      <c r="F40" s="69"/>
      <c r="G40" s="49" t="s">
        <v>43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25.5" customHeight="1" x14ac:dyDescent="0.2">
      <c r="A41" s="60">
        <v>1</v>
      </c>
      <c r="B41" s="60"/>
      <c r="C41" s="60"/>
      <c r="D41" s="60"/>
      <c r="E41" s="60"/>
      <c r="F41" s="60"/>
      <c r="G41" s="78" t="s">
        <v>268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 t="s">
        <v>80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78" t="s">
        <v>269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22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8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5" t="s">
        <v>12</v>
      </c>
      <c r="B46" s="45"/>
      <c r="C46" s="45"/>
      <c r="D46" s="85" t="s">
        <v>10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8">
        <v>1</v>
      </c>
      <c r="B48" s="58"/>
      <c r="C48" s="58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9" t="s">
        <v>46</v>
      </c>
      <c r="B49" s="69"/>
      <c r="C49" s="69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74" t="s">
        <v>47</v>
      </c>
      <c r="AD49" s="74"/>
      <c r="AE49" s="74"/>
      <c r="AF49" s="74"/>
      <c r="AG49" s="74"/>
      <c r="AH49" s="74"/>
      <c r="AI49" s="74"/>
      <c r="AJ49" s="74"/>
      <c r="AK49" s="74" t="s">
        <v>48</v>
      </c>
      <c r="AL49" s="74"/>
      <c r="AM49" s="74"/>
      <c r="AN49" s="74"/>
      <c r="AO49" s="74"/>
      <c r="AP49" s="74"/>
      <c r="AQ49" s="74"/>
      <c r="AR49" s="74"/>
      <c r="AS49" s="74" t="s">
        <v>49</v>
      </c>
      <c r="AT49" s="74"/>
      <c r="AU49" s="74"/>
      <c r="AV49" s="74"/>
      <c r="AW49" s="74"/>
      <c r="AX49" s="74"/>
      <c r="AY49" s="74"/>
      <c r="AZ49" s="74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126">
        <v>1</v>
      </c>
      <c r="B50" s="127"/>
      <c r="C50" s="128"/>
      <c r="D50" s="93" t="s">
        <v>270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12">
        <v>1500000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1500000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3" t="s">
        <v>81</v>
      </c>
    </row>
    <row r="51" spans="1:79" ht="25.5" customHeight="1" x14ac:dyDescent="0.2">
      <c r="A51" s="126">
        <v>2</v>
      </c>
      <c r="B51" s="127"/>
      <c r="C51" s="128"/>
      <c r="D51" s="93" t="s">
        <v>271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12">
        <v>10000</v>
      </c>
      <c r="AD51" s="113"/>
      <c r="AE51" s="113"/>
      <c r="AF51" s="113"/>
      <c r="AG51" s="113"/>
      <c r="AH51" s="113"/>
      <c r="AI51" s="113"/>
      <c r="AJ51" s="114"/>
      <c r="AK51" s="112">
        <v>0</v>
      </c>
      <c r="AL51" s="113"/>
      <c r="AM51" s="113"/>
      <c r="AN51" s="113"/>
      <c r="AO51" s="113"/>
      <c r="AP51" s="113"/>
      <c r="AQ51" s="113"/>
      <c r="AR51" s="114"/>
      <c r="AS51" s="112">
        <v>10000</v>
      </c>
      <c r="AT51" s="113"/>
      <c r="AU51" s="113"/>
      <c r="AV51" s="113"/>
      <c r="AW51" s="113"/>
      <c r="AX51" s="113"/>
      <c r="AY51" s="113"/>
      <c r="AZ51" s="114"/>
      <c r="BA51" s="17"/>
      <c r="BB51" s="18"/>
      <c r="BC51" s="18"/>
      <c r="BD51" s="18"/>
      <c r="BE51" s="18"/>
      <c r="BF51" s="18"/>
      <c r="BG51" s="18"/>
      <c r="BH51" s="18"/>
      <c r="CA51" s="143"/>
    </row>
    <row r="52" spans="1:79" x14ac:dyDescent="0.2">
      <c r="A52" s="60"/>
      <c r="B52" s="60"/>
      <c r="C52" s="60"/>
      <c r="D52" s="75" t="s">
        <v>11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74">
        <v>1510000</v>
      </c>
      <c r="AD52" s="74"/>
      <c r="AE52" s="74"/>
      <c r="AF52" s="74"/>
      <c r="AG52" s="74"/>
      <c r="AH52" s="74"/>
      <c r="AI52" s="74"/>
      <c r="AJ52" s="74"/>
      <c r="AK52" s="74">
        <v>0</v>
      </c>
      <c r="AL52" s="74"/>
      <c r="AM52" s="74"/>
      <c r="AN52" s="74"/>
      <c r="AO52" s="74"/>
      <c r="AP52" s="74"/>
      <c r="AQ52" s="74"/>
      <c r="AR52" s="74"/>
      <c r="AS52" s="74">
        <v>1510000</v>
      </c>
      <c r="AT52" s="74"/>
      <c r="AU52" s="74"/>
      <c r="AV52" s="74"/>
      <c r="AW52" s="74"/>
      <c r="AX52" s="74"/>
      <c r="AY52" s="74"/>
      <c r="AZ52" s="74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81" t="s">
        <v>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5" t="s">
        <v>15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8">
        <v>1</v>
      </c>
      <c r="B58" s="58"/>
      <c r="C58" s="58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69" t="s">
        <v>85</v>
      </c>
      <c r="B59" s="69"/>
      <c r="C59" s="69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7" t="s">
        <v>87</v>
      </c>
      <c r="AC59" s="97"/>
      <c r="AD59" s="97"/>
      <c r="AE59" s="97"/>
      <c r="AF59" s="97"/>
      <c r="AG59" s="97"/>
      <c r="AH59" s="97"/>
      <c r="AI59" s="97"/>
      <c r="AJ59" s="97" t="s">
        <v>88</v>
      </c>
      <c r="AK59" s="97"/>
      <c r="AL59" s="97"/>
      <c r="AM59" s="97"/>
      <c r="AN59" s="97"/>
      <c r="AO59" s="97"/>
      <c r="AP59" s="97"/>
      <c r="AQ59" s="97"/>
      <c r="AR59" s="97" t="s">
        <v>89</v>
      </c>
      <c r="AS59" s="97"/>
      <c r="AT59" s="97"/>
      <c r="AU59" s="97"/>
      <c r="AV59" s="97"/>
      <c r="AW59" s="97"/>
      <c r="AX59" s="97"/>
      <c r="AY59" s="97"/>
      <c r="CA59" s="1"/>
    </row>
    <row r="60" spans="1:79" ht="25.5" customHeight="1" x14ac:dyDescent="0.2">
      <c r="A60" s="126">
        <v>1</v>
      </c>
      <c r="B60" s="127"/>
      <c r="C60" s="128"/>
      <c r="D60" s="93" t="s">
        <v>171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12">
        <v>1500000</v>
      </c>
      <c r="AC60" s="113"/>
      <c r="AD60" s="113"/>
      <c r="AE60" s="113"/>
      <c r="AF60" s="113"/>
      <c r="AG60" s="113"/>
      <c r="AH60" s="113"/>
      <c r="AI60" s="114"/>
      <c r="AJ60" s="112">
        <v>0</v>
      </c>
      <c r="AK60" s="113"/>
      <c r="AL60" s="113"/>
      <c r="AM60" s="113"/>
      <c r="AN60" s="113"/>
      <c r="AO60" s="113"/>
      <c r="AP60" s="113"/>
      <c r="AQ60" s="114"/>
      <c r="AR60" s="112">
        <v>1500000</v>
      </c>
      <c r="AS60" s="113"/>
      <c r="AT60" s="113"/>
      <c r="AU60" s="113"/>
      <c r="AV60" s="113"/>
      <c r="AW60" s="113"/>
      <c r="AX60" s="113"/>
      <c r="AY60" s="114"/>
      <c r="CA60" s="143" t="s">
        <v>82</v>
      </c>
    </row>
    <row r="61" spans="1:79" s="4" customFormat="1" ht="12.75" customHeight="1" x14ac:dyDescent="0.2">
      <c r="A61" s="60"/>
      <c r="B61" s="60"/>
      <c r="C61" s="60"/>
      <c r="D61" s="75" t="s">
        <v>11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4">
        <v>1500000</v>
      </c>
      <c r="AC61" s="74"/>
      <c r="AD61" s="74"/>
      <c r="AE61" s="74"/>
      <c r="AF61" s="74"/>
      <c r="AG61" s="74"/>
      <c r="AH61" s="74"/>
      <c r="AI61" s="74"/>
      <c r="AJ61" s="74">
        <v>0</v>
      </c>
      <c r="AK61" s="74"/>
      <c r="AL61" s="74"/>
      <c r="AM61" s="74"/>
      <c r="AN61" s="74"/>
      <c r="AO61" s="74"/>
      <c r="AP61" s="74"/>
      <c r="AQ61" s="74"/>
      <c r="AR61" s="74">
        <v>1500000</v>
      </c>
      <c r="AS61" s="74"/>
      <c r="AT61" s="74"/>
      <c r="AU61" s="74"/>
      <c r="AV61" s="74"/>
      <c r="AW61" s="74"/>
      <c r="AX61" s="74"/>
      <c r="AY61" s="74"/>
      <c r="CA61" s="42"/>
    </row>
    <row r="63" spans="1:79" ht="15.75" customHeight="1" x14ac:dyDescent="0.2">
      <c r="A63" s="61" t="s">
        <v>24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 x14ac:dyDescent="0.2">
      <c r="A64" s="45" t="s">
        <v>12</v>
      </c>
      <c r="B64" s="45"/>
      <c r="C64" s="45"/>
      <c r="D64" s="45"/>
      <c r="E64" s="45"/>
      <c r="F64" s="45"/>
      <c r="G64" s="102" t="s">
        <v>25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102" t="s">
        <v>13</v>
      </c>
      <c r="AP64" s="103"/>
      <c r="AQ64" s="103"/>
      <c r="AR64" s="103"/>
      <c r="AS64" s="103"/>
      <c r="AT64" s="103"/>
      <c r="AU64" s="103"/>
      <c r="AV64" s="104"/>
      <c r="AW64" s="102" t="s">
        <v>14</v>
      </c>
      <c r="AX64" s="103"/>
      <c r="AY64" s="103"/>
      <c r="AZ64" s="103"/>
      <c r="BA64" s="103"/>
      <c r="BB64" s="103"/>
      <c r="BC64" s="103"/>
      <c r="BD64" s="104"/>
      <c r="BE64" s="102" t="s">
        <v>11</v>
      </c>
      <c r="BF64" s="103"/>
      <c r="BG64" s="103"/>
      <c r="BH64" s="103"/>
      <c r="BI64" s="103"/>
      <c r="BJ64" s="103"/>
      <c r="BK64" s="103"/>
      <c r="BL64" s="104"/>
    </row>
    <row r="65" spans="1:79" x14ac:dyDescent="0.2">
      <c r="A65" s="58">
        <v>1</v>
      </c>
      <c r="B65" s="58"/>
      <c r="C65" s="58"/>
      <c r="D65" s="58"/>
      <c r="E65" s="58"/>
      <c r="F65" s="58"/>
      <c r="G65" s="55">
        <v>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5.75" customHeight="1" x14ac:dyDescent="0.2">
      <c r="A66" s="102"/>
      <c r="B66" s="103"/>
      <c r="C66" s="103"/>
      <c r="D66" s="103"/>
      <c r="E66" s="103"/>
      <c r="F66" s="104"/>
      <c r="G66" s="129" t="s">
        <v>93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1"/>
      <c r="Z66" s="102"/>
      <c r="AA66" s="103"/>
      <c r="AB66" s="103"/>
      <c r="AC66" s="103"/>
      <c r="AD66" s="104"/>
      <c r="AE66" s="132"/>
      <c r="AF66" s="133"/>
      <c r="AG66" s="133"/>
      <c r="AH66" s="133"/>
      <c r="AI66" s="133"/>
      <c r="AJ66" s="133"/>
      <c r="AK66" s="133"/>
      <c r="AL66" s="133"/>
      <c r="AM66" s="133"/>
      <c r="AN66" s="134"/>
      <c r="AO66" s="102"/>
      <c r="AP66" s="103"/>
      <c r="AQ66" s="103"/>
      <c r="AR66" s="103"/>
      <c r="AS66" s="103"/>
      <c r="AT66" s="103"/>
      <c r="AU66" s="103"/>
      <c r="AV66" s="104"/>
      <c r="AW66" s="102"/>
      <c r="AX66" s="103"/>
      <c r="AY66" s="103"/>
      <c r="AZ66" s="103"/>
      <c r="BA66" s="103"/>
      <c r="BB66" s="103"/>
      <c r="BC66" s="103"/>
      <c r="BD66" s="104"/>
      <c r="BE66" s="102"/>
      <c r="BF66" s="103"/>
      <c r="BG66" s="103"/>
      <c r="BH66" s="103"/>
      <c r="BI66" s="103"/>
      <c r="BJ66" s="103"/>
      <c r="BK66" s="103"/>
      <c r="BL66" s="104"/>
    </row>
    <row r="67" spans="1:79" ht="12.75" hidden="1" customHeight="1" x14ac:dyDescent="0.2">
      <c r="A67" s="60" t="s">
        <v>51</v>
      </c>
      <c r="B67" s="60"/>
      <c r="C67" s="60"/>
      <c r="D67" s="60"/>
      <c r="E67" s="60"/>
      <c r="F67" s="60"/>
      <c r="G67" s="93" t="s">
        <v>50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52</v>
      </c>
      <c r="AA67" s="60"/>
      <c r="AB67" s="60"/>
      <c r="AC67" s="60"/>
      <c r="AD67" s="60"/>
      <c r="AE67" s="92" t="s">
        <v>53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54</v>
      </c>
      <c r="AP67" s="96"/>
      <c r="AQ67" s="96"/>
      <c r="AR67" s="96"/>
      <c r="AS67" s="96"/>
      <c r="AT67" s="96"/>
      <c r="AU67" s="96"/>
      <c r="AV67" s="96"/>
      <c r="AW67" s="96" t="s">
        <v>55</v>
      </c>
      <c r="AX67" s="96"/>
      <c r="AY67" s="96"/>
      <c r="AZ67" s="96"/>
      <c r="BA67" s="96"/>
      <c r="BB67" s="96"/>
      <c r="BC67" s="96"/>
      <c r="BD67" s="96"/>
      <c r="BE67" s="96" t="s">
        <v>56</v>
      </c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126">
        <v>1</v>
      </c>
      <c r="B68" s="127"/>
      <c r="C68" s="127"/>
      <c r="D68" s="127"/>
      <c r="E68" s="127"/>
      <c r="F68" s="128"/>
      <c r="G68" s="126" t="s">
        <v>272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26" t="s">
        <v>111</v>
      </c>
      <c r="AA68" s="127"/>
      <c r="AB68" s="127"/>
      <c r="AC68" s="127"/>
      <c r="AD68" s="128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10000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10000</v>
      </c>
      <c r="BF68" s="113"/>
      <c r="BG68" s="113"/>
      <c r="BH68" s="113"/>
      <c r="BI68" s="113"/>
      <c r="BJ68" s="113"/>
      <c r="BK68" s="113"/>
      <c r="BL68" s="114"/>
      <c r="CA68" s="143" t="s">
        <v>83</v>
      </c>
    </row>
    <row r="69" spans="1:79" ht="25.5" customHeight="1" x14ac:dyDescent="0.2">
      <c r="A69" s="126">
        <v>1</v>
      </c>
      <c r="B69" s="127"/>
      <c r="C69" s="127"/>
      <c r="D69" s="127"/>
      <c r="E69" s="127"/>
      <c r="F69" s="128"/>
      <c r="G69" s="126" t="s">
        <v>273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26" t="s">
        <v>111</v>
      </c>
      <c r="AA69" s="127"/>
      <c r="AB69" s="127"/>
      <c r="AC69" s="127"/>
      <c r="AD69" s="128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1500000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1500000</v>
      </c>
      <c r="BF69" s="113"/>
      <c r="BG69" s="113"/>
      <c r="BH69" s="113"/>
      <c r="BI69" s="113"/>
      <c r="BJ69" s="113"/>
      <c r="BK69" s="113"/>
      <c r="BL69" s="114"/>
      <c r="CA69" s="143"/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6"/>
      <c r="AA70" s="127"/>
      <c r="AB70" s="127"/>
      <c r="AC70" s="127"/>
      <c r="AD70" s="128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58</v>
      </c>
      <c r="B71" s="60"/>
      <c r="C71" s="60"/>
      <c r="D71" s="60"/>
      <c r="E71" s="60"/>
      <c r="F71" s="60"/>
      <c r="G71" s="93" t="s">
        <v>57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63</v>
      </c>
      <c r="AA71" s="60"/>
      <c r="AB71" s="60"/>
      <c r="AC71" s="60"/>
      <c r="AD71" s="60"/>
      <c r="AE71" s="92" t="s">
        <v>66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126">
        <v>2</v>
      </c>
      <c r="B72" s="127"/>
      <c r="C72" s="127"/>
      <c r="D72" s="127"/>
      <c r="E72" s="127"/>
      <c r="F72" s="128"/>
      <c r="G72" s="126" t="s">
        <v>274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26" t="s">
        <v>114</v>
      </c>
      <c r="AA72" s="127"/>
      <c r="AB72" s="127"/>
      <c r="AC72" s="127"/>
      <c r="AD72" s="128"/>
      <c r="AE72" s="93" t="s">
        <v>123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252000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252000</v>
      </c>
      <c r="BF72" s="113"/>
      <c r="BG72" s="113"/>
      <c r="BH72" s="113"/>
      <c r="BI72" s="113"/>
      <c r="BJ72" s="113"/>
      <c r="BK72" s="113"/>
      <c r="BL72" s="114"/>
      <c r="CA72" s="143" t="s">
        <v>90</v>
      </c>
    </row>
    <row r="73" spans="1:79" ht="12.75" customHeight="1" x14ac:dyDescent="0.2">
      <c r="A73" s="126">
        <v>2</v>
      </c>
      <c r="B73" s="127"/>
      <c r="C73" s="127"/>
      <c r="D73" s="127"/>
      <c r="E73" s="127"/>
      <c r="F73" s="128"/>
      <c r="G73" s="126" t="s">
        <v>275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26" t="s">
        <v>114</v>
      </c>
      <c r="AA73" s="127"/>
      <c r="AB73" s="127"/>
      <c r="AC73" s="127"/>
      <c r="AD73" s="128"/>
      <c r="AE73" s="93" t="s">
        <v>123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216000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216000</v>
      </c>
      <c r="BF73" s="113"/>
      <c r="BG73" s="113"/>
      <c r="BH73" s="113"/>
      <c r="BI73" s="113"/>
      <c r="BJ73" s="113"/>
      <c r="BK73" s="113"/>
      <c r="BL73" s="114"/>
      <c r="CA73" s="143"/>
    </row>
    <row r="74" spans="1:79" ht="12.75" customHeight="1" x14ac:dyDescent="0.2">
      <c r="A74" s="126">
        <v>2</v>
      </c>
      <c r="B74" s="127"/>
      <c r="C74" s="127"/>
      <c r="D74" s="127"/>
      <c r="E74" s="127"/>
      <c r="F74" s="128"/>
      <c r="G74" s="126" t="s">
        <v>276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26" t="s">
        <v>114</v>
      </c>
      <c r="AA74" s="127"/>
      <c r="AB74" s="127"/>
      <c r="AC74" s="127"/>
      <c r="AD74" s="128"/>
      <c r="AE74" s="93" t="s">
        <v>123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49000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49000</v>
      </c>
      <c r="BF74" s="113"/>
      <c r="BG74" s="113"/>
      <c r="BH74" s="113"/>
      <c r="BI74" s="113"/>
      <c r="BJ74" s="113"/>
      <c r="BK74" s="113"/>
      <c r="BL74" s="114"/>
      <c r="CA74" s="143"/>
    </row>
    <row r="75" spans="1:79" ht="25.5" customHeight="1" x14ac:dyDescent="0.2">
      <c r="A75" s="126">
        <v>2</v>
      </c>
      <c r="B75" s="127"/>
      <c r="C75" s="127"/>
      <c r="D75" s="127"/>
      <c r="E75" s="127"/>
      <c r="F75" s="128"/>
      <c r="G75" s="126" t="s">
        <v>277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26" t="s">
        <v>119</v>
      </c>
      <c r="AA75" s="127"/>
      <c r="AB75" s="127"/>
      <c r="AC75" s="127"/>
      <c r="AD75" s="128"/>
      <c r="AE75" s="93" t="s">
        <v>123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2">
        <v>4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4</v>
      </c>
      <c r="BF75" s="113"/>
      <c r="BG75" s="113"/>
      <c r="BH75" s="113"/>
      <c r="BI75" s="113"/>
      <c r="BJ75" s="113"/>
      <c r="BK75" s="113"/>
      <c r="BL75" s="114"/>
      <c r="CA75" s="143"/>
    </row>
    <row r="76" spans="1:79" ht="12.75" customHeight="1" x14ac:dyDescent="0.2">
      <c r="A76" s="126">
        <v>2</v>
      </c>
      <c r="B76" s="127"/>
      <c r="C76" s="127"/>
      <c r="D76" s="127"/>
      <c r="E76" s="127"/>
      <c r="F76" s="128"/>
      <c r="G76" s="126" t="s">
        <v>278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26" t="s">
        <v>114</v>
      </c>
      <c r="AA76" s="127"/>
      <c r="AB76" s="127"/>
      <c r="AC76" s="127"/>
      <c r="AD76" s="128"/>
      <c r="AE76" s="93" t="s">
        <v>123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2">
        <v>599500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599500</v>
      </c>
      <c r="BF76" s="113"/>
      <c r="BG76" s="113"/>
      <c r="BH76" s="113"/>
      <c r="BI76" s="113"/>
      <c r="BJ76" s="113"/>
      <c r="BK76" s="113"/>
      <c r="BL76" s="114"/>
      <c r="CA76" s="143"/>
    </row>
    <row r="77" spans="1:79" ht="12.75" customHeight="1" x14ac:dyDescent="0.2">
      <c r="A77" s="126"/>
      <c r="B77" s="127"/>
      <c r="C77" s="127"/>
      <c r="D77" s="127"/>
      <c r="E77" s="127"/>
      <c r="F77" s="128"/>
      <c r="G77" s="46" t="s">
        <v>95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93"/>
      <c r="AA77" s="94"/>
      <c r="AB77" s="94"/>
      <c r="AC77" s="94"/>
      <c r="AD77" s="95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09"/>
      <c r="AP77" s="110"/>
      <c r="AQ77" s="110"/>
      <c r="AR77" s="110"/>
      <c r="AS77" s="110"/>
      <c r="AT77" s="110"/>
      <c r="AU77" s="110"/>
      <c r="AV77" s="111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0" t="s">
        <v>60</v>
      </c>
      <c r="B78" s="60"/>
      <c r="C78" s="60"/>
      <c r="D78" s="60"/>
      <c r="E78" s="60"/>
      <c r="F78" s="60"/>
      <c r="G78" s="93" t="s">
        <v>59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64</v>
      </c>
      <c r="AA78" s="60"/>
      <c r="AB78" s="60"/>
      <c r="AC78" s="60"/>
      <c r="AD78" s="60"/>
      <c r="AE78" s="92" t="s">
        <v>67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108" t="s">
        <v>70</v>
      </c>
      <c r="AP78" s="108"/>
      <c r="AQ78" s="108"/>
      <c r="AR78" s="108"/>
      <c r="AS78" s="108"/>
      <c r="AT78" s="108"/>
      <c r="AU78" s="108"/>
      <c r="AV78" s="108"/>
      <c r="AW78" s="96" t="s">
        <v>73</v>
      </c>
      <c r="AX78" s="96"/>
      <c r="AY78" s="96"/>
      <c r="AZ78" s="96"/>
      <c r="BA78" s="96"/>
      <c r="BB78" s="96"/>
      <c r="BC78" s="96"/>
      <c r="BD78" s="96"/>
      <c r="BE78" s="96" t="s">
        <v>76</v>
      </c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126">
        <v>3</v>
      </c>
      <c r="B79" s="127"/>
      <c r="C79" s="127"/>
      <c r="D79" s="127"/>
      <c r="E79" s="127"/>
      <c r="F79" s="128"/>
      <c r="G79" s="126" t="s">
        <v>279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26" t="s">
        <v>111</v>
      </c>
      <c r="AA79" s="127"/>
      <c r="AB79" s="127"/>
      <c r="AC79" s="127"/>
      <c r="AD79" s="128"/>
      <c r="AE79" s="93" t="s">
        <v>129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2">
        <v>2500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2500</v>
      </c>
      <c r="BF79" s="113"/>
      <c r="BG79" s="113"/>
      <c r="BH79" s="113"/>
      <c r="BI79" s="113"/>
      <c r="BJ79" s="113"/>
      <c r="BK79" s="113"/>
      <c r="BL79" s="114"/>
      <c r="CA79" s="143" t="s">
        <v>91</v>
      </c>
    </row>
    <row r="80" spans="1:79" ht="12.75" customHeight="1" x14ac:dyDescent="0.2">
      <c r="A80" s="126">
        <v>3</v>
      </c>
      <c r="B80" s="127"/>
      <c r="C80" s="127"/>
      <c r="D80" s="127"/>
      <c r="E80" s="127"/>
      <c r="F80" s="128"/>
      <c r="G80" s="126" t="s">
        <v>280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26" t="s">
        <v>111</v>
      </c>
      <c r="AA80" s="127"/>
      <c r="AB80" s="127"/>
      <c r="AC80" s="127"/>
      <c r="AD80" s="128"/>
      <c r="AE80" s="93" t="s">
        <v>129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112">
        <v>19.190000000000001</v>
      </c>
      <c r="AP80" s="113"/>
      <c r="AQ80" s="113"/>
      <c r="AR80" s="113"/>
      <c r="AS80" s="113"/>
      <c r="AT80" s="113"/>
      <c r="AU80" s="113"/>
      <c r="AV80" s="114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19.190000000000001</v>
      </c>
      <c r="BF80" s="113"/>
      <c r="BG80" s="113"/>
      <c r="BH80" s="113"/>
      <c r="BI80" s="113"/>
      <c r="BJ80" s="113"/>
      <c r="BK80" s="113"/>
      <c r="BL80" s="114"/>
      <c r="CA80" s="143"/>
    </row>
    <row r="81" spans="1:79" ht="12.75" customHeight="1" x14ac:dyDescent="0.2">
      <c r="A81" s="126"/>
      <c r="B81" s="127"/>
      <c r="C81" s="127"/>
      <c r="D81" s="127"/>
      <c r="E81" s="127"/>
      <c r="F81" s="128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6"/>
      <c r="AA81" s="127"/>
      <c r="AB81" s="127"/>
      <c r="AC81" s="127"/>
      <c r="AD81" s="128"/>
      <c r="AE81" s="93"/>
      <c r="AF81" s="94"/>
      <c r="AG81" s="94"/>
      <c r="AH81" s="94"/>
      <c r="AI81" s="94"/>
      <c r="AJ81" s="94"/>
      <c r="AK81" s="94"/>
      <c r="AL81" s="94"/>
      <c r="AM81" s="94"/>
      <c r="AN81" s="95"/>
      <c r="AO81" s="135"/>
      <c r="AP81" s="136"/>
      <c r="AQ81" s="136"/>
      <c r="AR81" s="136"/>
      <c r="AS81" s="136"/>
      <c r="AT81" s="136"/>
      <c r="AU81" s="136"/>
      <c r="AV81" s="137"/>
      <c r="AW81" s="109"/>
      <c r="AX81" s="110"/>
      <c r="AY81" s="110"/>
      <c r="AZ81" s="110"/>
      <c r="BA81" s="110"/>
      <c r="BB81" s="110"/>
      <c r="BC81" s="110"/>
      <c r="BD81" s="111"/>
      <c r="BE81" s="109"/>
      <c r="BF81" s="110"/>
      <c r="BG81" s="110"/>
      <c r="BH81" s="110"/>
      <c r="BI81" s="110"/>
      <c r="BJ81" s="110"/>
      <c r="BK81" s="110"/>
      <c r="BL81" s="111"/>
    </row>
    <row r="82" spans="1:79" ht="12.75" hidden="1" customHeight="1" x14ac:dyDescent="0.2">
      <c r="A82" s="60" t="s">
        <v>62</v>
      </c>
      <c r="B82" s="60"/>
      <c r="C82" s="60"/>
      <c r="D82" s="60"/>
      <c r="E82" s="60"/>
      <c r="F82" s="60"/>
      <c r="G82" s="93" t="s">
        <v>61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60" t="s">
        <v>65</v>
      </c>
      <c r="AA82" s="60"/>
      <c r="AB82" s="60"/>
      <c r="AC82" s="60"/>
      <c r="AD82" s="60"/>
      <c r="AE82" s="92" t="s">
        <v>68</v>
      </c>
      <c r="AF82" s="92"/>
      <c r="AG82" s="92"/>
      <c r="AH82" s="92"/>
      <c r="AI82" s="92"/>
      <c r="AJ82" s="92"/>
      <c r="AK82" s="92"/>
      <c r="AL82" s="92"/>
      <c r="AM82" s="92"/>
      <c r="AN82" s="93"/>
      <c r="AO82" s="96" t="s">
        <v>71</v>
      </c>
      <c r="AP82" s="96"/>
      <c r="AQ82" s="96"/>
      <c r="AR82" s="96"/>
      <c r="AS82" s="96"/>
      <c r="AT82" s="96"/>
      <c r="AU82" s="96"/>
      <c r="AV82" s="96"/>
      <c r="AW82" s="96" t="s">
        <v>74</v>
      </c>
      <c r="AX82" s="96"/>
      <c r="AY82" s="96"/>
      <c r="AZ82" s="96"/>
      <c r="BA82" s="96"/>
      <c r="BB82" s="96"/>
      <c r="BC82" s="96"/>
      <c r="BD82" s="96"/>
      <c r="BE82" s="96" t="s">
        <v>77</v>
      </c>
      <c r="BF82" s="96"/>
      <c r="BG82" s="96"/>
      <c r="BH82" s="96"/>
      <c r="BI82" s="96"/>
      <c r="BJ82" s="96"/>
      <c r="BK82" s="96"/>
      <c r="BL82" s="96"/>
    </row>
    <row r="83" spans="1:79" ht="25.5" customHeight="1" x14ac:dyDescent="0.2">
      <c r="A83" s="60">
        <v>4</v>
      </c>
      <c r="B83" s="60"/>
      <c r="C83" s="60"/>
      <c r="D83" s="60"/>
      <c r="E83" s="60"/>
      <c r="F83" s="60"/>
      <c r="G83" s="91" t="s">
        <v>281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99" t="s">
        <v>136</v>
      </c>
      <c r="AA83" s="99"/>
      <c r="AB83" s="99"/>
      <c r="AC83" s="99"/>
      <c r="AD83" s="99"/>
      <c r="AE83" s="100" t="s">
        <v>129</v>
      </c>
      <c r="AF83" s="100"/>
      <c r="AG83" s="100"/>
      <c r="AH83" s="100"/>
      <c r="AI83" s="100"/>
      <c r="AJ83" s="100"/>
      <c r="AK83" s="100"/>
      <c r="AL83" s="100"/>
      <c r="AM83" s="100"/>
      <c r="AN83" s="78"/>
      <c r="AO83" s="101">
        <v>100</v>
      </c>
      <c r="AP83" s="101"/>
      <c r="AQ83" s="101"/>
      <c r="AR83" s="101"/>
      <c r="AS83" s="101"/>
      <c r="AT83" s="101"/>
      <c r="AU83" s="101"/>
      <c r="AV83" s="101"/>
      <c r="AW83" s="101">
        <v>0</v>
      </c>
      <c r="AX83" s="101"/>
      <c r="AY83" s="101"/>
      <c r="AZ83" s="101"/>
      <c r="BA83" s="101"/>
      <c r="BB83" s="101"/>
      <c r="BC83" s="101"/>
      <c r="BD83" s="101"/>
      <c r="BE83" s="101">
        <v>100</v>
      </c>
      <c r="BF83" s="101"/>
      <c r="BG83" s="101"/>
      <c r="BH83" s="101"/>
      <c r="BI83" s="101"/>
      <c r="BJ83" s="101"/>
      <c r="BK83" s="101"/>
      <c r="BL83" s="101"/>
      <c r="CA83" s="143" t="s">
        <v>92</v>
      </c>
    </row>
    <row r="84" spans="1:79" ht="38.25" customHeight="1" x14ac:dyDescent="0.2">
      <c r="A84" s="60"/>
      <c r="B84" s="60"/>
      <c r="C84" s="60"/>
      <c r="D84" s="60"/>
      <c r="E84" s="60"/>
      <c r="F84" s="60"/>
      <c r="G84" s="91" t="s">
        <v>282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99" t="s">
        <v>136</v>
      </c>
      <c r="AA84" s="99"/>
      <c r="AB84" s="99"/>
      <c r="AC84" s="99"/>
      <c r="AD84" s="99"/>
      <c r="AE84" s="100" t="s">
        <v>129</v>
      </c>
      <c r="AF84" s="100"/>
      <c r="AG84" s="100"/>
      <c r="AH84" s="100"/>
      <c r="AI84" s="100"/>
      <c r="AJ84" s="100"/>
      <c r="AK84" s="100"/>
      <c r="AL84" s="100"/>
      <c r="AM84" s="100"/>
      <c r="AN84" s="78"/>
      <c r="AO84" s="101">
        <v>100</v>
      </c>
      <c r="AP84" s="101"/>
      <c r="AQ84" s="101"/>
      <c r="AR84" s="101"/>
      <c r="AS84" s="101"/>
      <c r="AT84" s="101"/>
      <c r="AU84" s="101"/>
      <c r="AV84" s="101"/>
      <c r="AW84" s="101">
        <v>0</v>
      </c>
      <c r="AX84" s="101"/>
      <c r="AY84" s="101"/>
      <c r="AZ84" s="101"/>
      <c r="BA84" s="101"/>
      <c r="BB84" s="101"/>
      <c r="BC84" s="101"/>
      <c r="BD84" s="101"/>
      <c r="BE84" s="101">
        <v>100</v>
      </c>
      <c r="BF84" s="101"/>
      <c r="BG84" s="101"/>
      <c r="BH84" s="101"/>
      <c r="BI84" s="101"/>
      <c r="BJ84" s="101"/>
      <c r="BK84" s="101"/>
      <c r="BL84" s="101"/>
      <c r="CA84" s="143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66" t="s">
        <v>149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150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79" ht="15.75" customHeight="1" x14ac:dyDescent="0.2">
      <c r="A89" s="98" t="s">
        <v>3</v>
      </c>
      <c r="B89" s="98"/>
      <c r="C89" s="98"/>
      <c r="D89" s="98"/>
      <c r="E89" s="98"/>
      <c r="F89" s="9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63" t="s">
        <v>151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64" t="s">
        <v>28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5.75" x14ac:dyDescent="0.2">
      <c r="A93" s="66" t="s">
        <v>152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40"/>
      <c r="AO93" s="63" t="s">
        <v>153</v>
      </c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9" t="s">
        <v>4</v>
      </c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37"/>
      <c r="AO94" s="59" t="s">
        <v>41</v>
      </c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37"/>
      <c r="BI94" s="37"/>
      <c r="BJ94" s="37"/>
      <c r="BK94" s="37"/>
      <c r="BL94" s="37"/>
    </row>
    <row r="95" spans="1:79" x14ac:dyDescent="0.2">
      <c r="A95" s="65" t="s">
        <v>154</v>
      </c>
      <c r="B95" s="65"/>
      <c r="C95" s="65"/>
      <c r="D95" s="65"/>
      <c r="E95" s="65"/>
      <c r="F95" s="65"/>
      <c r="G95" s="65"/>
      <c r="H95" s="65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62" t="s">
        <v>26</v>
      </c>
      <c r="B96" s="62"/>
      <c r="C96" s="62"/>
      <c r="D96" s="62"/>
      <c r="E96" s="62"/>
      <c r="F96" s="62"/>
      <c r="G96" s="62"/>
      <c r="H96" s="62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82">
    <mergeCell ref="AO84:AV84"/>
    <mergeCell ref="AW84:BD84"/>
    <mergeCell ref="BE84:BL84"/>
    <mergeCell ref="BE80:BL80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BE69:BL69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W94:AM94"/>
    <mergeCell ref="AO94:BG94"/>
    <mergeCell ref="A95:H95"/>
    <mergeCell ref="A96:H96"/>
    <mergeCell ref="A89:F89"/>
    <mergeCell ref="A90:AS90"/>
    <mergeCell ref="A91:AS91"/>
    <mergeCell ref="A93:V93"/>
    <mergeCell ref="W93:AM93"/>
    <mergeCell ref="AO93:BG93"/>
    <mergeCell ref="BE83:BL83"/>
    <mergeCell ref="A87:V87"/>
    <mergeCell ref="W87:AM87"/>
    <mergeCell ref="AO87:BG87"/>
    <mergeCell ref="W88:AM88"/>
    <mergeCell ref="AO88:BG88"/>
    <mergeCell ref="A84:F84"/>
    <mergeCell ref="G84:Y84"/>
    <mergeCell ref="Z84:AD84"/>
    <mergeCell ref="AE84:AN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2:BL72"/>
    <mergeCell ref="A77:F77"/>
    <mergeCell ref="G77:Y77"/>
    <mergeCell ref="Z77:AD77"/>
    <mergeCell ref="AE77:AN77"/>
    <mergeCell ref="AO77:AV77"/>
    <mergeCell ref="AW77:BD77"/>
    <mergeCell ref="BE77:BL77"/>
    <mergeCell ref="A73:F73"/>
    <mergeCell ref="G73:Y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0:F40"/>
    <mergeCell ref="G40:BL40"/>
    <mergeCell ref="A41:F41"/>
    <mergeCell ref="G41:BL41"/>
    <mergeCell ref="A44:AZ44"/>
    <mergeCell ref="A45:AZ45"/>
    <mergeCell ref="A42:F42"/>
    <mergeCell ref="G42:BL42"/>
    <mergeCell ref="A31:F31"/>
    <mergeCell ref="G31:BL31"/>
    <mergeCell ref="A34:BL34"/>
    <mergeCell ref="A35:BL35"/>
    <mergeCell ref="A38:BL38"/>
    <mergeCell ref="A39:F39"/>
    <mergeCell ref="G39:BL3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3:G84">
    <cfRule type="cellIs" dxfId="19" priority="1" stopIfTrue="1" operator="equal">
      <formula>$G67</formula>
    </cfRule>
  </conditionalFormatting>
  <conditionalFormatting sqref="D52:I52">
    <cfRule type="cellIs" dxfId="18" priority="2" stopIfTrue="1" operator="equal">
      <formula>$D49</formula>
    </cfRule>
  </conditionalFormatting>
  <conditionalFormatting sqref="A68:F69 A72:F76 A79:F80 A83:F84">
    <cfRule type="cellIs" dxfId="17" priority="3" stopIfTrue="1" operator="equal">
      <formula>A67</formula>
    </cfRule>
    <cfRule type="cellIs" dxfId="1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8A97-4279-4116-8B04-3DE40F84CAEF}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286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287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288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297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17300000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17300000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107" t="s">
        <v>249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289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298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290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291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2">
        <v>17300000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17300000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17300000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17300000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25.5" customHeight="1" x14ac:dyDescent="0.2">
      <c r="A56" s="126">
        <v>1</v>
      </c>
      <c r="B56" s="127"/>
      <c r="C56" s="128"/>
      <c r="D56" s="93" t="s">
        <v>195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12">
        <v>17300000</v>
      </c>
      <c r="AC56" s="113"/>
      <c r="AD56" s="113"/>
      <c r="AE56" s="113"/>
      <c r="AF56" s="113"/>
      <c r="AG56" s="113"/>
      <c r="AH56" s="113"/>
      <c r="AI56" s="114"/>
      <c r="AJ56" s="112">
        <v>0</v>
      </c>
      <c r="AK56" s="113"/>
      <c r="AL56" s="113"/>
      <c r="AM56" s="113"/>
      <c r="AN56" s="113"/>
      <c r="AO56" s="113"/>
      <c r="AP56" s="113"/>
      <c r="AQ56" s="114"/>
      <c r="AR56" s="112">
        <v>17300000</v>
      </c>
      <c r="AS56" s="113"/>
      <c r="AT56" s="113"/>
      <c r="AU56" s="113"/>
      <c r="AV56" s="113"/>
      <c r="AW56" s="113"/>
      <c r="AX56" s="113"/>
      <c r="AY56" s="114"/>
      <c r="CA56" s="143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17300000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17300000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>
        <v>1</v>
      </c>
      <c r="B64" s="127"/>
      <c r="C64" s="127"/>
      <c r="D64" s="127"/>
      <c r="E64" s="127"/>
      <c r="F64" s="128"/>
      <c r="G64" s="126" t="s">
        <v>293</v>
      </c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26" t="s">
        <v>292</v>
      </c>
      <c r="AA64" s="127"/>
      <c r="AB64" s="127"/>
      <c r="AC64" s="127"/>
      <c r="AD64" s="128"/>
      <c r="AE64" s="93" t="s">
        <v>123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450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450</v>
      </c>
      <c r="BF64" s="113"/>
      <c r="BG64" s="113"/>
      <c r="BH64" s="113"/>
      <c r="BI64" s="113"/>
      <c r="BJ64" s="113"/>
      <c r="BK64" s="113"/>
      <c r="BL64" s="114"/>
      <c r="CA64" s="143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25.5" customHeight="1" x14ac:dyDescent="0.2">
      <c r="A67" s="126">
        <v>2</v>
      </c>
      <c r="B67" s="127"/>
      <c r="C67" s="127"/>
      <c r="D67" s="127"/>
      <c r="E67" s="127"/>
      <c r="F67" s="128"/>
      <c r="G67" s="126" t="s">
        <v>294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126" t="s">
        <v>292</v>
      </c>
      <c r="AA67" s="127"/>
      <c r="AB67" s="127"/>
      <c r="AC67" s="127"/>
      <c r="AD67" s="128"/>
      <c r="AE67" s="93" t="s">
        <v>123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13.2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13.2</v>
      </c>
      <c r="BF67" s="113"/>
      <c r="BG67" s="113"/>
      <c r="BH67" s="113"/>
      <c r="BI67" s="113"/>
      <c r="BJ67" s="113"/>
      <c r="BK67" s="113"/>
      <c r="BL67" s="114"/>
      <c r="CA67" s="143" t="s">
        <v>90</v>
      </c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8" t="s">
        <v>70</v>
      </c>
      <c r="AP69" s="108"/>
      <c r="AQ69" s="108"/>
      <c r="AR69" s="108"/>
      <c r="AS69" s="108"/>
      <c r="AT69" s="108"/>
      <c r="AU69" s="108"/>
      <c r="AV69" s="108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126">
        <v>3</v>
      </c>
      <c r="B70" s="127"/>
      <c r="C70" s="127"/>
      <c r="D70" s="127"/>
      <c r="E70" s="127"/>
      <c r="F70" s="128"/>
      <c r="G70" s="126" t="s">
        <v>295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26" t="s">
        <v>111</v>
      </c>
      <c r="AA70" s="127"/>
      <c r="AB70" s="127"/>
      <c r="AC70" s="127"/>
      <c r="AD70" s="128"/>
      <c r="AE70" s="93" t="s">
        <v>129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1310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1310</v>
      </c>
      <c r="BF70" s="113"/>
      <c r="BG70" s="113"/>
      <c r="BH70" s="113"/>
      <c r="BI70" s="113"/>
      <c r="BJ70" s="113"/>
      <c r="BK70" s="113"/>
      <c r="BL70" s="114"/>
      <c r="CA70" s="143" t="s">
        <v>91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5"/>
      <c r="AP71" s="136"/>
      <c r="AQ71" s="136"/>
      <c r="AR71" s="136"/>
      <c r="AS71" s="136"/>
      <c r="AT71" s="136"/>
      <c r="AU71" s="136"/>
      <c r="AV71" s="137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60">
        <v>4</v>
      </c>
      <c r="B73" s="60"/>
      <c r="C73" s="60"/>
      <c r="D73" s="60"/>
      <c r="E73" s="60"/>
      <c r="F73" s="60"/>
      <c r="G73" s="91" t="s">
        <v>296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99" t="s">
        <v>136</v>
      </c>
      <c r="AA73" s="99"/>
      <c r="AB73" s="99"/>
      <c r="AC73" s="99"/>
      <c r="AD73" s="99"/>
      <c r="AE73" s="100" t="s">
        <v>129</v>
      </c>
      <c r="AF73" s="100"/>
      <c r="AG73" s="100"/>
      <c r="AH73" s="100"/>
      <c r="AI73" s="100"/>
      <c r="AJ73" s="100"/>
      <c r="AK73" s="100"/>
      <c r="AL73" s="100"/>
      <c r="AM73" s="100"/>
      <c r="AN73" s="78"/>
      <c r="AO73" s="101">
        <v>145</v>
      </c>
      <c r="AP73" s="101"/>
      <c r="AQ73" s="101"/>
      <c r="AR73" s="101"/>
      <c r="AS73" s="101"/>
      <c r="AT73" s="101"/>
      <c r="AU73" s="101"/>
      <c r="AV73" s="101"/>
      <c r="AW73" s="101">
        <v>0</v>
      </c>
      <c r="AX73" s="101"/>
      <c r="AY73" s="101"/>
      <c r="AZ73" s="101"/>
      <c r="BA73" s="101"/>
      <c r="BB73" s="101"/>
      <c r="BC73" s="101"/>
      <c r="BD73" s="101"/>
      <c r="BE73" s="101">
        <v>145</v>
      </c>
      <c r="BF73" s="101"/>
      <c r="BG73" s="101"/>
      <c r="BH73" s="101"/>
      <c r="BI73" s="101"/>
      <c r="BJ73" s="101"/>
      <c r="BK73" s="101"/>
      <c r="BL73" s="101"/>
      <c r="CA73" s="143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6" t="s">
        <v>149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150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3" t="s">
        <v>151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6" t="s">
        <v>152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153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">
      <c r="A84" s="65" t="s">
        <v>154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15" priority="1" stopIfTrue="1" operator="equal">
      <formula>$G63</formula>
    </cfRule>
  </conditionalFormatting>
  <conditionalFormatting sqref="D48:I48">
    <cfRule type="cellIs" dxfId="14" priority="2" stopIfTrue="1" operator="equal">
      <formula>$D46</formula>
    </cfRule>
  </conditionalFormatting>
  <conditionalFormatting sqref="A64:F64 A67:F67 A70:F70 A73:F73">
    <cfRule type="cellIs" dxfId="13" priority="3" stopIfTrue="1" operator="equal">
      <formula>A63</formula>
    </cfRule>
    <cfRule type="cellIs" dxfId="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35FE-00B2-4536-9073-D4DCA43CF992}">
  <sheetPr>
    <pageSetUpPr fitToPage="1"/>
  </sheetPr>
  <dimension ref="A1:CA95"/>
  <sheetViews>
    <sheetView topLeftCell="A42" zoomScaleNormal="100" zoomScaleSheetLayoutView="100" workbookViewId="0">
      <selection activeCell="I52" sqref="I5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142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143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144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145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299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300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301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314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87800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87800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107" t="s">
        <v>315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5.75" customHeight="1" x14ac:dyDescent="0.2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1" t="s">
        <v>17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</row>
    <row r="30" spans="1:79" ht="27.75" customHeight="1" x14ac:dyDescent="0.2">
      <c r="A30" s="70" t="s">
        <v>12</v>
      </c>
      <c r="B30" s="70"/>
      <c r="C30" s="70"/>
      <c r="D30" s="70"/>
      <c r="E30" s="70"/>
      <c r="F30" s="70"/>
      <c r="G30" s="71" t="s">
        <v>21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69" t="s">
        <v>84</v>
      </c>
      <c r="B31" s="69"/>
      <c r="C31" s="69"/>
      <c r="D31" s="69"/>
      <c r="E31" s="69"/>
      <c r="F31" s="69"/>
      <c r="G31" s="49" t="s">
        <v>42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78" t="s">
        <v>303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2"/>
      <c r="CA32" s="143" t="s">
        <v>79</v>
      </c>
    </row>
    <row r="33" spans="1:79" ht="12.75" customHeight="1" x14ac:dyDescent="0.2">
      <c r="A33" s="139"/>
      <c r="B33" s="139"/>
      <c r="C33" s="139"/>
      <c r="D33" s="139"/>
      <c r="E33" s="139"/>
      <c r="F33" s="139"/>
      <c r="G33" s="140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CA33" s="143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61" t="s">
        <v>19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31.5" customHeight="1" x14ac:dyDescent="0.2">
      <c r="A36" s="107" t="s">
        <v>316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5.75" customHeight="1" x14ac:dyDescent="0.2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61" t="s">
        <v>20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</row>
    <row r="40" spans="1:79" ht="27.75" customHeight="1" x14ac:dyDescent="0.2">
      <c r="A40" s="70" t="s">
        <v>12</v>
      </c>
      <c r="B40" s="70"/>
      <c r="C40" s="70"/>
      <c r="D40" s="70"/>
      <c r="E40" s="70"/>
      <c r="F40" s="70"/>
      <c r="G40" s="71" t="s">
        <v>9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69" t="s">
        <v>44</v>
      </c>
      <c r="B41" s="69"/>
      <c r="C41" s="69"/>
      <c r="D41" s="69"/>
      <c r="E41" s="69"/>
      <c r="F41" s="69"/>
      <c r="G41" s="49" t="s">
        <v>43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</row>
    <row r="42" spans="1:79" ht="25.5" customHeight="1" x14ac:dyDescent="0.2">
      <c r="A42" s="60">
        <v>1</v>
      </c>
      <c r="B42" s="60"/>
      <c r="C42" s="60"/>
      <c r="D42" s="60"/>
      <c r="E42" s="60"/>
      <c r="F42" s="60"/>
      <c r="G42" s="78" t="s">
        <v>304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 t="s">
        <v>80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22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8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5" t="s">
        <v>12</v>
      </c>
      <c r="B46" s="45"/>
      <c r="C46" s="45"/>
      <c r="D46" s="85" t="s">
        <v>10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8">
        <v>1</v>
      </c>
      <c r="B48" s="58"/>
      <c r="C48" s="58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9" t="s">
        <v>46</v>
      </c>
      <c r="B49" s="69"/>
      <c r="C49" s="69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74" t="s">
        <v>47</v>
      </c>
      <c r="AD49" s="74"/>
      <c r="AE49" s="74"/>
      <c r="AF49" s="74"/>
      <c r="AG49" s="74"/>
      <c r="AH49" s="74"/>
      <c r="AI49" s="74"/>
      <c r="AJ49" s="74"/>
      <c r="AK49" s="74" t="s">
        <v>48</v>
      </c>
      <c r="AL49" s="74"/>
      <c r="AM49" s="74"/>
      <c r="AN49" s="74"/>
      <c r="AO49" s="74"/>
      <c r="AP49" s="74"/>
      <c r="AQ49" s="74"/>
      <c r="AR49" s="74"/>
      <c r="AS49" s="74" t="s">
        <v>49</v>
      </c>
      <c r="AT49" s="74"/>
      <c r="AU49" s="74"/>
      <c r="AV49" s="74"/>
      <c r="AW49" s="74"/>
      <c r="AX49" s="74"/>
      <c r="AY49" s="74"/>
      <c r="AZ49" s="74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126">
        <v>1</v>
      </c>
      <c r="B50" s="127"/>
      <c r="C50" s="128"/>
      <c r="D50" s="93" t="s">
        <v>305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12">
        <v>87800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87800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3" t="s">
        <v>81</v>
      </c>
    </row>
    <row r="51" spans="1:79" x14ac:dyDescent="0.2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87800</v>
      </c>
      <c r="AD51" s="74"/>
      <c r="AE51" s="74"/>
      <c r="AF51" s="74"/>
      <c r="AG51" s="74"/>
      <c r="AH51" s="74"/>
      <c r="AI51" s="74"/>
      <c r="AJ51" s="74"/>
      <c r="AK51" s="74">
        <v>0</v>
      </c>
      <c r="AL51" s="74"/>
      <c r="AM51" s="74"/>
      <c r="AN51" s="74"/>
      <c r="AO51" s="74"/>
      <c r="AP51" s="74"/>
      <c r="AQ51" s="74"/>
      <c r="AR51" s="74"/>
      <c r="AS51" s="74">
        <v>87800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2" spans="1:79" x14ac:dyDescent="0.2">
      <c r="A52" s="139"/>
      <c r="B52" s="139"/>
      <c r="C52" s="139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81" t="s">
        <v>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5" t="s">
        <v>15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8">
        <v>1</v>
      </c>
      <c r="B58" s="58"/>
      <c r="C58" s="58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69" t="s">
        <v>85</v>
      </c>
      <c r="B59" s="69"/>
      <c r="C59" s="69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7" t="s">
        <v>87</v>
      </c>
      <c r="AC59" s="97"/>
      <c r="AD59" s="97"/>
      <c r="AE59" s="97"/>
      <c r="AF59" s="97"/>
      <c r="AG59" s="97"/>
      <c r="AH59" s="97"/>
      <c r="AI59" s="97"/>
      <c r="AJ59" s="97" t="s">
        <v>88</v>
      </c>
      <c r="AK59" s="97"/>
      <c r="AL59" s="97"/>
      <c r="AM59" s="97"/>
      <c r="AN59" s="97"/>
      <c r="AO59" s="97"/>
      <c r="AP59" s="97"/>
      <c r="AQ59" s="97"/>
      <c r="AR59" s="97" t="s">
        <v>89</v>
      </c>
      <c r="AS59" s="97"/>
      <c r="AT59" s="97"/>
      <c r="AU59" s="97"/>
      <c r="AV59" s="97"/>
      <c r="AW59" s="97"/>
      <c r="AX59" s="97"/>
      <c r="AY59" s="97"/>
      <c r="CA59" s="1"/>
    </row>
    <row r="60" spans="1:79" ht="25.5" customHeight="1" x14ac:dyDescent="0.2">
      <c r="A60" s="126">
        <v>1</v>
      </c>
      <c r="B60" s="127"/>
      <c r="C60" s="128"/>
      <c r="D60" s="93" t="s">
        <v>302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12">
        <v>87800</v>
      </c>
      <c r="AC60" s="113"/>
      <c r="AD60" s="113"/>
      <c r="AE60" s="113"/>
      <c r="AF60" s="113"/>
      <c r="AG60" s="113"/>
      <c r="AH60" s="113"/>
      <c r="AI60" s="114"/>
      <c r="AJ60" s="112">
        <v>0</v>
      </c>
      <c r="AK60" s="113"/>
      <c r="AL60" s="113"/>
      <c r="AM60" s="113"/>
      <c r="AN60" s="113"/>
      <c r="AO60" s="113"/>
      <c r="AP60" s="113"/>
      <c r="AQ60" s="114"/>
      <c r="AR60" s="112">
        <v>87800</v>
      </c>
      <c r="AS60" s="113"/>
      <c r="AT60" s="113"/>
      <c r="AU60" s="113"/>
      <c r="AV60" s="113"/>
      <c r="AW60" s="113"/>
      <c r="AX60" s="113"/>
      <c r="AY60" s="114"/>
      <c r="CA60" s="143" t="s">
        <v>82</v>
      </c>
    </row>
    <row r="61" spans="1:79" s="4" customFormat="1" ht="12.75" customHeight="1" x14ac:dyDescent="0.2">
      <c r="A61" s="60"/>
      <c r="B61" s="60"/>
      <c r="C61" s="60"/>
      <c r="D61" s="75" t="s">
        <v>11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4">
        <v>87800</v>
      </c>
      <c r="AC61" s="74"/>
      <c r="AD61" s="74"/>
      <c r="AE61" s="74"/>
      <c r="AF61" s="74"/>
      <c r="AG61" s="74"/>
      <c r="AH61" s="74"/>
      <c r="AI61" s="74"/>
      <c r="AJ61" s="74">
        <v>0</v>
      </c>
      <c r="AK61" s="74"/>
      <c r="AL61" s="74"/>
      <c r="AM61" s="74"/>
      <c r="AN61" s="74"/>
      <c r="AO61" s="74"/>
      <c r="AP61" s="74"/>
      <c r="AQ61" s="74"/>
      <c r="AR61" s="74">
        <v>87800</v>
      </c>
      <c r="AS61" s="74"/>
      <c r="AT61" s="74"/>
      <c r="AU61" s="74"/>
      <c r="AV61" s="74"/>
      <c r="AW61" s="74"/>
      <c r="AX61" s="74"/>
      <c r="AY61" s="74"/>
      <c r="CA61" s="42"/>
    </row>
    <row r="62" spans="1:79" s="4" customFormat="1" ht="12.75" customHeight="1" x14ac:dyDescent="0.2">
      <c r="A62" s="139"/>
      <c r="B62" s="139"/>
      <c r="C62" s="139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CA62" s="42"/>
    </row>
    <row r="64" spans="1:79" ht="15.75" customHeight="1" x14ac:dyDescent="0.2">
      <c r="A64" s="61" t="s">
        <v>24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30" customHeight="1" x14ac:dyDescent="0.2">
      <c r="A65" s="45" t="s">
        <v>12</v>
      </c>
      <c r="B65" s="45"/>
      <c r="C65" s="45"/>
      <c r="D65" s="45"/>
      <c r="E65" s="45"/>
      <c r="F65" s="45"/>
      <c r="G65" s="102" t="s">
        <v>25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102" t="s">
        <v>13</v>
      </c>
      <c r="AP65" s="103"/>
      <c r="AQ65" s="103"/>
      <c r="AR65" s="103"/>
      <c r="AS65" s="103"/>
      <c r="AT65" s="103"/>
      <c r="AU65" s="103"/>
      <c r="AV65" s="104"/>
      <c r="AW65" s="102" t="s">
        <v>14</v>
      </c>
      <c r="AX65" s="103"/>
      <c r="AY65" s="103"/>
      <c r="AZ65" s="103"/>
      <c r="BA65" s="103"/>
      <c r="BB65" s="103"/>
      <c r="BC65" s="103"/>
      <c r="BD65" s="104"/>
      <c r="BE65" s="102" t="s">
        <v>11</v>
      </c>
      <c r="BF65" s="103"/>
      <c r="BG65" s="103"/>
      <c r="BH65" s="103"/>
      <c r="BI65" s="103"/>
      <c r="BJ65" s="103"/>
      <c r="BK65" s="103"/>
      <c r="BL65" s="104"/>
    </row>
    <row r="66" spans="1:79" x14ac:dyDescent="0.2">
      <c r="A66" s="58">
        <v>1</v>
      </c>
      <c r="B66" s="58"/>
      <c r="C66" s="58"/>
      <c r="D66" s="58"/>
      <c r="E66" s="58"/>
      <c r="F66" s="58"/>
      <c r="G66" s="55">
        <v>2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7"/>
      <c r="Z66" s="58">
        <v>3</v>
      </c>
      <c r="AA66" s="58"/>
      <c r="AB66" s="58"/>
      <c r="AC66" s="58"/>
      <c r="AD66" s="58"/>
      <c r="AE66" s="58">
        <v>4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6</v>
      </c>
      <c r="AX66" s="58"/>
      <c r="AY66" s="58"/>
      <c r="AZ66" s="58"/>
      <c r="BA66" s="58"/>
      <c r="BB66" s="58"/>
      <c r="BC66" s="58"/>
      <c r="BD66" s="58"/>
      <c r="BE66" s="58">
        <v>7</v>
      </c>
      <c r="BF66" s="58"/>
      <c r="BG66" s="58"/>
      <c r="BH66" s="58"/>
      <c r="BI66" s="58"/>
      <c r="BJ66" s="58"/>
      <c r="BK66" s="58"/>
      <c r="BL66" s="58"/>
    </row>
    <row r="67" spans="1:79" ht="15.75" customHeight="1" x14ac:dyDescent="0.2">
      <c r="A67" s="102"/>
      <c r="B67" s="103"/>
      <c r="C67" s="103"/>
      <c r="D67" s="103"/>
      <c r="E67" s="103"/>
      <c r="F67" s="104"/>
      <c r="G67" s="129" t="s">
        <v>93</v>
      </c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1"/>
      <c r="Z67" s="102"/>
      <c r="AA67" s="103"/>
      <c r="AB67" s="103"/>
      <c r="AC67" s="103"/>
      <c r="AD67" s="104"/>
      <c r="AE67" s="132"/>
      <c r="AF67" s="133"/>
      <c r="AG67" s="133"/>
      <c r="AH67" s="133"/>
      <c r="AI67" s="133"/>
      <c r="AJ67" s="133"/>
      <c r="AK67" s="133"/>
      <c r="AL67" s="133"/>
      <c r="AM67" s="133"/>
      <c r="AN67" s="134"/>
      <c r="AO67" s="102"/>
      <c r="AP67" s="103"/>
      <c r="AQ67" s="103"/>
      <c r="AR67" s="103"/>
      <c r="AS67" s="103"/>
      <c r="AT67" s="103"/>
      <c r="AU67" s="103"/>
      <c r="AV67" s="104"/>
      <c r="AW67" s="102"/>
      <c r="AX67" s="103"/>
      <c r="AY67" s="103"/>
      <c r="AZ67" s="103"/>
      <c r="BA67" s="103"/>
      <c r="BB67" s="103"/>
      <c r="BC67" s="103"/>
      <c r="BD67" s="104"/>
      <c r="BE67" s="102"/>
      <c r="BF67" s="103"/>
      <c r="BG67" s="103"/>
      <c r="BH67" s="103"/>
      <c r="BI67" s="103"/>
      <c r="BJ67" s="103"/>
      <c r="BK67" s="103"/>
      <c r="BL67" s="104"/>
    </row>
    <row r="68" spans="1:79" ht="12.75" hidden="1" customHeight="1" x14ac:dyDescent="0.2">
      <c r="A68" s="60" t="s">
        <v>51</v>
      </c>
      <c r="B68" s="60"/>
      <c r="C68" s="60"/>
      <c r="D68" s="60"/>
      <c r="E68" s="60"/>
      <c r="F68" s="60"/>
      <c r="G68" s="93" t="s">
        <v>50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52</v>
      </c>
      <c r="AA68" s="60"/>
      <c r="AB68" s="60"/>
      <c r="AC68" s="60"/>
      <c r="AD68" s="60"/>
      <c r="AE68" s="92" t="s">
        <v>53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54</v>
      </c>
      <c r="AP68" s="96"/>
      <c r="AQ68" s="96"/>
      <c r="AR68" s="96"/>
      <c r="AS68" s="96"/>
      <c r="AT68" s="96"/>
      <c r="AU68" s="96"/>
      <c r="AV68" s="96"/>
      <c r="AW68" s="96" t="s">
        <v>55</v>
      </c>
      <c r="AX68" s="96"/>
      <c r="AY68" s="96"/>
      <c r="AZ68" s="96"/>
      <c r="BA68" s="96"/>
      <c r="BB68" s="96"/>
      <c r="BC68" s="96"/>
      <c r="BD68" s="96"/>
      <c r="BE68" s="96" t="s">
        <v>56</v>
      </c>
      <c r="BF68" s="96"/>
      <c r="BG68" s="96"/>
      <c r="BH68" s="96"/>
      <c r="BI68" s="96"/>
      <c r="BJ68" s="96"/>
      <c r="BK68" s="96"/>
      <c r="BL68" s="96"/>
    </row>
    <row r="69" spans="1:79" ht="12.75" customHeight="1" x14ac:dyDescent="0.2">
      <c r="A69" s="126">
        <v>1</v>
      </c>
      <c r="B69" s="127"/>
      <c r="C69" s="127"/>
      <c r="D69" s="127"/>
      <c r="E69" s="127"/>
      <c r="F69" s="128"/>
      <c r="G69" s="126" t="s">
        <v>306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26" t="s">
        <v>111</v>
      </c>
      <c r="AA69" s="127"/>
      <c r="AB69" s="127"/>
      <c r="AC69" s="127"/>
      <c r="AD69" s="128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87800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87800</v>
      </c>
      <c r="BF69" s="113"/>
      <c r="BG69" s="113"/>
      <c r="BH69" s="113"/>
      <c r="BI69" s="113"/>
      <c r="BJ69" s="113"/>
      <c r="BK69" s="113"/>
      <c r="BL69" s="114"/>
      <c r="CA69" s="143" t="s">
        <v>83</v>
      </c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6"/>
      <c r="AA70" s="127"/>
      <c r="AB70" s="127"/>
      <c r="AC70" s="127"/>
      <c r="AD70" s="128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58</v>
      </c>
      <c r="B71" s="60"/>
      <c r="C71" s="60"/>
      <c r="D71" s="60"/>
      <c r="E71" s="60"/>
      <c r="F71" s="60"/>
      <c r="G71" s="93" t="s">
        <v>57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63</v>
      </c>
      <c r="AA71" s="60"/>
      <c r="AB71" s="60"/>
      <c r="AC71" s="60"/>
      <c r="AD71" s="60"/>
      <c r="AE71" s="92" t="s">
        <v>66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126">
        <v>2</v>
      </c>
      <c r="B72" s="127"/>
      <c r="C72" s="127"/>
      <c r="D72" s="127"/>
      <c r="E72" s="127"/>
      <c r="F72" s="128"/>
      <c r="G72" s="126" t="s">
        <v>307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26" t="s">
        <v>119</v>
      </c>
      <c r="AA72" s="127"/>
      <c r="AB72" s="127"/>
      <c r="AC72" s="127"/>
      <c r="AD72" s="128"/>
      <c r="AE72" s="93" t="s">
        <v>180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4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4</v>
      </c>
      <c r="BF72" s="113"/>
      <c r="BG72" s="113"/>
      <c r="BH72" s="113"/>
      <c r="BI72" s="113"/>
      <c r="BJ72" s="113"/>
      <c r="BK72" s="113"/>
      <c r="BL72" s="114"/>
      <c r="CA72" s="143" t="s">
        <v>90</v>
      </c>
    </row>
    <row r="73" spans="1:79" ht="38.25" customHeight="1" x14ac:dyDescent="0.2">
      <c r="A73" s="126">
        <v>2</v>
      </c>
      <c r="B73" s="127"/>
      <c r="C73" s="127"/>
      <c r="D73" s="127"/>
      <c r="E73" s="127"/>
      <c r="F73" s="128"/>
      <c r="G73" s="126" t="s">
        <v>308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26" t="s">
        <v>114</v>
      </c>
      <c r="AA73" s="127"/>
      <c r="AB73" s="127"/>
      <c r="AC73" s="127"/>
      <c r="AD73" s="128"/>
      <c r="AE73" s="93" t="s">
        <v>123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650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650</v>
      </c>
      <c r="BF73" s="113"/>
      <c r="BG73" s="113"/>
      <c r="BH73" s="113"/>
      <c r="BI73" s="113"/>
      <c r="BJ73" s="113"/>
      <c r="BK73" s="113"/>
      <c r="BL73" s="114"/>
      <c r="CA73" s="143"/>
    </row>
    <row r="74" spans="1:79" ht="38.25" customHeight="1" x14ac:dyDescent="0.2">
      <c r="A74" s="126">
        <v>2</v>
      </c>
      <c r="B74" s="127"/>
      <c r="C74" s="127"/>
      <c r="D74" s="127"/>
      <c r="E74" s="127"/>
      <c r="F74" s="128"/>
      <c r="G74" s="126" t="s">
        <v>309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26" t="s">
        <v>114</v>
      </c>
      <c r="AA74" s="127"/>
      <c r="AB74" s="127"/>
      <c r="AC74" s="127"/>
      <c r="AD74" s="128"/>
      <c r="AE74" s="93" t="s">
        <v>123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440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440</v>
      </c>
      <c r="BF74" s="113"/>
      <c r="BG74" s="113"/>
      <c r="BH74" s="113"/>
      <c r="BI74" s="113"/>
      <c r="BJ74" s="113"/>
      <c r="BK74" s="113"/>
      <c r="BL74" s="114"/>
      <c r="CA74" s="143"/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3"/>
      <c r="AA75" s="94"/>
      <c r="AB75" s="94"/>
      <c r="AC75" s="94"/>
      <c r="AD75" s="95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09"/>
      <c r="AP75" s="110"/>
      <c r="AQ75" s="110"/>
      <c r="AR75" s="110"/>
      <c r="AS75" s="110"/>
      <c r="AT75" s="110"/>
      <c r="AU75" s="110"/>
      <c r="AV75" s="111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60</v>
      </c>
      <c r="B76" s="60"/>
      <c r="C76" s="60"/>
      <c r="D76" s="60"/>
      <c r="E76" s="60"/>
      <c r="F76" s="60"/>
      <c r="G76" s="93" t="s">
        <v>59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64</v>
      </c>
      <c r="AA76" s="60"/>
      <c r="AB76" s="60"/>
      <c r="AC76" s="60"/>
      <c r="AD76" s="60"/>
      <c r="AE76" s="92" t="s">
        <v>67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108" t="s">
        <v>70</v>
      </c>
      <c r="AP76" s="108"/>
      <c r="AQ76" s="108"/>
      <c r="AR76" s="108"/>
      <c r="AS76" s="108"/>
      <c r="AT76" s="108"/>
      <c r="AU76" s="108"/>
      <c r="AV76" s="108"/>
      <c r="AW76" s="96" t="s">
        <v>73</v>
      </c>
      <c r="AX76" s="96"/>
      <c r="AY76" s="96"/>
      <c r="AZ76" s="96"/>
      <c r="BA76" s="96"/>
      <c r="BB76" s="96"/>
      <c r="BC76" s="96"/>
      <c r="BD76" s="96"/>
      <c r="BE76" s="96" t="s">
        <v>76</v>
      </c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126">
        <v>3</v>
      </c>
      <c r="B77" s="127"/>
      <c r="C77" s="127"/>
      <c r="D77" s="127"/>
      <c r="E77" s="127"/>
      <c r="F77" s="128"/>
      <c r="G77" s="126" t="s">
        <v>310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6" t="s">
        <v>111</v>
      </c>
      <c r="AA77" s="127"/>
      <c r="AB77" s="127"/>
      <c r="AC77" s="127"/>
      <c r="AD77" s="128"/>
      <c r="AE77" s="93" t="s">
        <v>129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2">
        <v>21950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21950</v>
      </c>
      <c r="BF77" s="113"/>
      <c r="BG77" s="113"/>
      <c r="BH77" s="113"/>
      <c r="BI77" s="113"/>
      <c r="BJ77" s="113"/>
      <c r="BK77" s="113"/>
      <c r="BL77" s="114"/>
      <c r="CA77" s="143" t="s">
        <v>91</v>
      </c>
    </row>
    <row r="78" spans="1:79" ht="38.25" customHeight="1" x14ac:dyDescent="0.2">
      <c r="A78" s="126">
        <v>3</v>
      </c>
      <c r="B78" s="127"/>
      <c r="C78" s="127"/>
      <c r="D78" s="127"/>
      <c r="E78" s="127"/>
      <c r="F78" s="128"/>
      <c r="G78" s="126" t="s">
        <v>311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26" t="s">
        <v>111</v>
      </c>
      <c r="AA78" s="127"/>
      <c r="AB78" s="127"/>
      <c r="AC78" s="127"/>
      <c r="AD78" s="128"/>
      <c r="AE78" s="93" t="s">
        <v>129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12">
        <v>85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85</v>
      </c>
      <c r="BF78" s="113"/>
      <c r="BG78" s="113"/>
      <c r="BH78" s="113"/>
      <c r="BI78" s="113"/>
      <c r="BJ78" s="113"/>
      <c r="BK78" s="113"/>
      <c r="BL78" s="114"/>
      <c r="CA78" s="143"/>
    </row>
    <row r="79" spans="1:79" ht="12.75" customHeight="1" x14ac:dyDescent="0.2">
      <c r="A79" s="126"/>
      <c r="B79" s="127"/>
      <c r="C79" s="127"/>
      <c r="D79" s="127"/>
      <c r="E79" s="127"/>
      <c r="F79" s="128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6"/>
      <c r="AA79" s="127"/>
      <c r="AB79" s="127"/>
      <c r="AC79" s="127"/>
      <c r="AD79" s="128"/>
      <c r="AE79" s="93"/>
      <c r="AF79" s="94"/>
      <c r="AG79" s="94"/>
      <c r="AH79" s="94"/>
      <c r="AI79" s="94"/>
      <c r="AJ79" s="94"/>
      <c r="AK79" s="94"/>
      <c r="AL79" s="94"/>
      <c r="AM79" s="94"/>
      <c r="AN79" s="95"/>
      <c r="AO79" s="135"/>
      <c r="AP79" s="136"/>
      <c r="AQ79" s="136"/>
      <c r="AR79" s="136"/>
      <c r="AS79" s="136"/>
      <c r="AT79" s="136"/>
      <c r="AU79" s="136"/>
      <c r="AV79" s="137"/>
      <c r="AW79" s="109"/>
      <c r="AX79" s="110"/>
      <c r="AY79" s="110"/>
      <c r="AZ79" s="110"/>
      <c r="BA79" s="110"/>
      <c r="BB79" s="110"/>
      <c r="BC79" s="110"/>
      <c r="BD79" s="111"/>
      <c r="BE79" s="109"/>
      <c r="BF79" s="110"/>
      <c r="BG79" s="110"/>
      <c r="BH79" s="110"/>
      <c r="BI79" s="110"/>
      <c r="BJ79" s="110"/>
      <c r="BK79" s="110"/>
      <c r="BL79" s="111"/>
    </row>
    <row r="80" spans="1:79" ht="12.75" hidden="1" customHeight="1" x14ac:dyDescent="0.2">
      <c r="A80" s="60" t="s">
        <v>62</v>
      </c>
      <c r="B80" s="60"/>
      <c r="C80" s="60"/>
      <c r="D80" s="60"/>
      <c r="E80" s="60"/>
      <c r="F80" s="60"/>
      <c r="G80" s="93" t="s">
        <v>61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0" t="s">
        <v>65</v>
      </c>
      <c r="AA80" s="60"/>
      <c r="AB80" s="60"/>
      <c r="AC80" s="60"/>
      <c r="AD80" s="60"/>
      <c r="AE80" s="92" t="s">
        <v>68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96" t="s">
        <v>71</v>
      </c>
      <c r="AP80" s="96"/>
      <c r="AQ80" s="96"/>
      <c r="AR80" s="96"/>
      <c r="AS80" s="96"/>
      <c r="AT80" s="96"/>
      <c r="AU80" s="96"/>
      <c r="AV80" s="96"/>
      <c r="AW80" s="96" t="s">
        <v>74</v>
      </c>
      <c r="AX80" s="96"/>
      <c r="AY80" s="96"/>
      <c r="AZ80" s="96"/>
      <c r="BA80" s="96"/>
      <c r="BB80" s="96"/>
      <c r="BC80" s="96"/>
      <c r="BD80" s="96"/>
      <c r="BE80" s="96" t="s">
        <v>77</v>
      </c>
      <c r="BF80" s="96"/>
      <c r="BG80" s="96"/>
      <c r="BH80" s="96"/>
      <c r="BI80" s="96"/>
      <c r="BJ80" s="96"/>
      <c r="BK80" s="96"/>
      <c r="BL80" s="96"/>
    </row>
    <row r="81" spans="1:79" ht="25.5" customHeight="1" x14ac:dyDescent="0.2">
      <c r="A81" s="60">
        <v>4</v>
      </c>
      <c r="B81" s="60"/>
      <c r="C81" s="60"/>
      <c r="D81" s="60"/>
      <c r="E81" s="60"/>
      <c r="F81" s="60"/>
      <c r="G81" s="91" t="s">
        <v>312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99" t="s">
        <v>136</v>
      </c>
      <c r="AA81" s="99"/>
      <c r="AB81" s="99"/>
      <c r="AC81" s="99"/>
      <c r="AD81" s="99"/>
      <c r="AE81" s="100" t="s">
        <v>129</v>
      </c>
      <c r="AF81" s="100"/>
      <c r="AG81" s="100"/>
      <c r="AH81" s="100"/>
      <c r="AI81" s="100"/>
      <c r="AJ81" s="100"/>
      <c r="AK81" s="100"/>
      <c r="AL81" s="100"/>
      <c r="AM81" s="100"/>
      <c r="AN81" s="78"/>
      <c r="AO81" s="101">
        <v>100</v>
      </c>
      <c r="AP81" s="101"/>
      <c r="AQ81" s="101"/>
      <c r="AR81" s="101"/>
      <c r="AS81" s="101"/>
      <c r="AT81" s="101"/>
      <c r="AU81" s="101"/>
      <c r="AV81" s="101"/>
      <c r="AW81" s="101">
        <v>0</v>
      </c>
      <c r="AX81" s="101"/>
      <c r="AY81" s="101"/>
      <c r="AZ81" s="101"/>
      <c r="BA81" s="101"/>
      <c r="BB81" s="101"/>
      <c r="BC81" s="101"/>
      <c r="BD81" s="101"/>
      <c r="BE81" s="101">
        <v>100</v>
      </c>
      <c r="BF81" s="101"/>
      <c r="BG81" s="101"/>
      <c r="BH81" s="101"/>
      <c r="BI81" s="101"/>
      <c r="BJ81" s="101"/>
      <c r="BK81" s="101"/>
      <c r="BL81" s="101"/>
      <c r="CA81" s="143" t="s">
        <v>92</v>
      </c>
    </row>
    <row r="82" spans="1:79" ht="25.5" customHeight="1" x14ac:dyDescent="0.2">
      <c r="A82" s="60"/>
      <c r="B82" s="60"/>
      <c r="C82" s="60"/>
      <c r="D82" s="60"/>
      <c r="E82" s="60"/>
      <c r="F82" s="60"/>
      <c r="G82" s="91" t="s">
        <v>313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99" t="s">
        <v>136</v>
      </c>
      <c r="AA82" s="99"/>
      <c r="AB82" s="99"/>
      <c r="AC82" s="99"/>
      <c r="AD82" s="99"/>
      <c r="AE82" s="100" t="s">
        <v>129</v>
      </c>
      <c r="AF82" s="100"/>
      <c r="AG82" s="100"/>
      <c r="AH82" s="100"/>
      <c r="AI82" s="100"/>
      <c r="AJ82" s="100"/>
      <c r="AK82" s="100"/>
      <c r="AL82" s="100"/>
      <c r="AM82" s="100"/>
      <c r="AN82" s="78"/>
      <c r="AO82" s="101">
        <v>15</v>
      </c>
      <c r="AP82" s="101"/>
      <c r="AQ82" s="101"/>
      <c r="AR82" s="101"/>
      <c r="AS82" s="101"/>
      <c r="AT82" s="101"/>
      <c r="AU82" s="101"/>
      <c r="AV82" s="101"/>
      <c r="AW82" s="101">
        <v>0</v>
      </c>
      <c r="AX82" s="101"/>
      <c r="AY82" s="101"/>
      <c r="AZ82" s="101"/>
      <c r="BA82" s="101"/>
      <c r="BB82" s="101"/>
      <c r="BC82" s="101"/>
      <c r="BD82" s="101"/>
      <c r="BE82" s="101">
        <v>15</v>
      </c>
      <c r="BF82" s="101"/>
      <c r="BG82" s="101"/>
      <c r="BH82" s="101"/>
      <c r="BI82" s="101"/>
      <c r="BJ82" s="101"/>
      <c r="BK82" s="101"/>
      <c r="BL82" s="101"/>
      <c r="CA82" s="143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">
      <c r="A85" s="66" t="s">
        <v>149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150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79" ht="15.75" customHeight="1" x14ac:dyDescent="0.2">
      <c r="A87" s="98" t="s">
        <v>3</v>
      </c>
      <c r="B87" s="98"/>
      <c r="C87" s="98"/>
      <c r="D87" s="98"/>
      <c r="E87" s="98"/>
      <c r="F87" s="98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3" t="s">
        <v>151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64" t="s">
        <v>28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75" x14ac:dyDescent="0.2">
      <c r="A91" s="66" t="s">
        <v>152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153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x14ac:dyDescent="0.2">
      <c r="A93" s="65" t="s">
        <v>154</v>
      </c>
      <c r="B93" s="65"/>
      <c r="C93" s="65"/>
      <c r="D93" s="65"/>
      <c r="E93" s="65"/>
      <c r="F93" s="65"/>
      <c r="G93" s="65"/>
      <c r="H93" s="65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62" t="s">
        <v>26</v>
      </c>
      <c r="B94" s="62"/>
      <c r="C94" s="62"/>
      <c r="D94" s="62"/>
      <c r="E94" s="62"/>
      <c r="F94" s="62"/>
      <c r="G94" s="62"/>
      <c r="H94" s="62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54"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Z78:AD78"/>
    <mergeCell ref="AE78:AN78"/>
    <mergeCell ref="AO78:AV78"/>
    <mergeCell ref="AW78:BD78"/>
    <mergeCell ref="BE78:BL78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3:BL73"/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E81:BL81"/>
    <mergeCell ref="A85:V85"/>
    <mergeCell ref="W85:AM85"/>
    <mergeCell ref="AO85:BG85"/>
    <mergeCell ref="W86:AM86"/>
    <mergeCell ref="AO86:BG86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2:BL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1:F41"/>
    <mergeCell ref="G41:BL41"/>
    <mergeCell ref="A42:F42"/>
    <mergeCell ref="G42:BL42"/>
    <mergeCell ref="A44:AZ44"/>
    <mergeCell ref="A45:AZ45"/>
    <mergeCell ref="A32:F32"/>
    <mergeCell ref="G32:BL32"/>
    <mergeCell ref="A35:BL35"/>
    <mergeCell ref="A36:BL36"/>
    <mergeCell ref="A39:BL39"/>
    <mergeCell ref="A40:F40"/>
    <mergeCell ref="G40:BL40"/>
    <mergeCell ref="A25:BL25"/>
    <mergeCell ref="A26:BL26"/>
    <mergeCell ref="A29:BL29"/>
    <mergeCell ref="A30:F30"/>
    <mergeCell ref="G30:BL30"/>
    <mergeCell ref="A31:F31"/>
    <mergeCell ref="G31:BL31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1:G82">
    <cfRule type="cellIs" dxfId="11" priority="1" stopIfTrue="1" operator="equal">
      <formula>$G68</formula>
    </cfRule>
  </conditionalFormatting>
  <conditionalFormatting sqref="D51:I52">
    <cfRule type="cellIs" dxfId="10" priority="2" stopIfTrue="1" operator="equal">
      <formula>$D49</formula>
    </cfRule>
  </conditionalFormatting>
  <conditionalFormatting sqref="A69:F69 A72:F74 A77:F78 A81:F82">
    <cfRule type="cellIs" dxfId="9" priority="3" stopIfTrue="1" operator="equal">
      <formula>A68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869</vt:i4>
      </vt:variant>
    </vt:vector>
  </HeadingPairs>
  <TitlesOfParts>
    <vt:vector size="880" baseType="lpstr">
      <vt:lpstr>КПК1210160</vt:lpstr>
      <vt:lpstr>КПК1216013</vt:lpstr>
      <vt:lpstr>КПК1216017</vt:lpstr>
      <vt:lpstr>КПК1216030</vt:lpstr>
      <vt:lpstr>КПК1216040</vt:lpstr>
      <vt:lpstr>КПК1216091</vt:lpstr>
      <vt:lpstr>КПК1217413</vt:lpstr>
      <vt:lpstr>КПК1217461</vt:lpstr>
      <vt:lpstr>КПК1217530</vt:lpstr>
      <vt:lpstr>КПК1217670</vt:lpstr>
      <vt:lpstr>КПК1218340</vt:lpstr>
      <vt:lpstr>КПК1210160!__DATEDOC</vt:lpstr>
      <vt:lpstr>КПК1216013!__DATEDOC</vt:lpstr>
      <vt:lpstr>КПК1216017!__DATEDOC</vt:lpstr>
      <vt:lpstr>КПК1216030!__DATEDOC</vt:lpstr>
      <vt:lpstr>КПК1216040!__DATEDOC</vt:lpstr>
      <vt:lpstr>КПК1216091!__DATEDOC</vt:lpstr>
      <vt:lpstr>КПК1217413!__DATEDOC</vt:lpstr>
      <vt:lpstr>КПК1217461!__DATEDOC</vt:lpstr>
      <vt:lpstr>КПК1217530!__DATEDOC</vt:lpstr>
      <vt:lpstr>КПК1217670!__DATEDOC</vt:lpstr>
      <vt:lpstr>КПК1218340!__DATEDOC</vt:lpstr>
      <vt:lpstr>КПК1210160!__EDRPOU</vt:lpstr>
      <vt:lpstr>КПК1216013!__EDRPOU</vt:lpstr>
      <vt:lpstr>КПК1216017!__EDRPOU</vt:lpstr>
      <vt:lpstr>КПК1216030!__EDRPOU</vt:lpstr>
      <vt:lpstr>КПК1216040!__EDRPOU</vt:lpstr>
      <vt:lpstr>КПК1216091!__EDRPOU</vt:lpstr>
      <vt:lpstr>КПК1217413!__EDRPOU</vt:lpstr>
      <vt:lpstr>КПК1217461!__EDRPOU</vt:lpstr>
      <vt:lpstr>КПК1217530!__EDRPOU</vt:lpstr>
      <vt:lpstr>КПК1217670!__EDRPOU</vt:lpstr>
      <vt:lpstr>КПК1218340!__EDRPOU</vt:lpstr>
      <vt:lpstr>КПК1210160!__EDRPOU_VV</vt:lpstr>
      <vt:lpstr>КПК1216013!__EDRPOU_VV</vt:lpstr>
      <vt:lpstr>КПК1216017!__EDRPOU_VV</vt:lpstr>
      <vt:lpstr>КПК1216030!__EDRPOU_VV</vt:lpstr>
      <vt:lpstr>КПК1216040!__EDRPOU_VV</vt:lpstr>
      <vt:lpstr>КПК1216091!__EDRPOU_VV</vt:lpstr>
      <vt:lpstr>КПК1217413!__EDRPOU_VV</vt:lpstr>
      <vt:lpstr>КПК1217461!__EDRPOU_VV</vt:lpstr>
      <vt:lpstr>КПК1217530!__EDRPOU_VV</vt:lpstr>
      <vt:lpstr>КПК1217670!__EDRPOU_VV</vt:lpstr>
      <vt:lpstr>КПК1218340!__EDRPOU_VV</vt:lpstr>
      <vt:lpstr>КПК1210160!__KFKV</vt:lpstr>
      <vt:lpstr>КПК1216013!__KFKV</vt:lpstr>
      <vt:lpstr>КПК1216017!__KFKV</vt:lpstr>
      <vt:lpstr>КПК1216030!__KFKV</vt:lpstr>
      <vt:lpstr>КПК1216040!__KFKV</vt:lpstr>
      <vt:lpstr>КПК1216091!__KFKV</vt:lpstr>
      <vt:lpstr>КПК1217413!__KFKV</vt:lpstr>
      <vt:lpstr>КПК1217461!__KFKV</vt:lpstr>
      <vt:lpstr>КПК1217530!__KFKV</vt:lpstr>
      <vt:lpstr>КПК1217670!__KFKV</vt:lpstr>
      <vt:lpstr>КПК1218340!__KFKV</vt:lpstr>
      <vt:lpstr>КПК1210160!__KLB</vt:lpstr>
      <vt:lpstr>КПК1216013!__KLB</vt:lpstr>
      <vt:lpstr>КПК1216017!__KLB</vt:lpstr>
      <vt:lpstr>КПК1216030!__KLB</vt:lpstr>
      <vt:lpstr>КПК1216040!__KLB</vt:lpstr>
      <vt:lpstr>КПК1216091!__KLB</vt:lpstr>
      <vt:lpstr>КПК1217413!__KLB</vt:lpstr>
      <vt:lpstr>КПК1217461!__KLB</vt:lpstr>
      <vt:lpstr>КПК1217530!__KLB</vt:lpstr>
      <vt:lpstr>КПК1217670!__KLB</vt:lpstr>
      <vt:lpstr>КПК1218340!__KLB</vt:lpstr>
      <vt:lpstr>КПК1210160!__KPKVKMB</vt:lpstr>
      <vt:lpstr>КПК1216013!__KPKVKMB</vt:lpstr>
      <vt:lpstr>КПК1216017!__KPKVKMB</vt:lpstr>
      <vt:lpstr>КПК1216030!__KPKVKMB</vt:lpstr>
      <vt:lpstr>КПК1216040!__KPKVKMB</vt:lpstr>
      <vt:lpstr>КПК1216091!__KPKVKMB</vt:lpstr>
      <vt:lpstr>КПК1217413!__KPKVKMB</vt:lpstr>
      <vt:lpstr>КПК1217461!__KPKVKMB</vt:lpstr>
      <vt:lpstr>КПК1217530!__KPKVKMB</vt:lpstr>
      <vt:lpstr>КПК1217670!__KPKVKMB</vt:lpstr>
      <vt:lpstr>КПК1218340!__KPKVKMB</vt:lpstr>
      <vt:lpstr>КПК1210160!__KTPKVKMB</vt:lpstr>
      <vt:lpstr>КПК1216013!__KTPKVKMB</vt:lpstr>
      <vt:lpstr>КПК1216017!__KTPKVKMB</vt:lpstr>
      <vt:lpstr>КПК1216030!__KTPKVKMB</vt:lpstr>
      <vt:lpstr>КПК1216040!__KTPKVKMB</vt:lpstr>
      <vt:lpstr>КПК1216091!__KTPKVKMB</vt:lpstr>
      <vt:lpstr>КПК1217413!__KTPKVKMB</vt:lpstr>
      <vt:lpstr>КПК1217461!__KTPKVKMB</vt:lpstr>
      <vt:lpstr>КПК1217530!__KTPKVKMB</vt:lpstr>
      <vt:lpstr>КПК1217670!__KTPKVKMB</vt:lpstr>
      <vt:lpstr>КПК1218340!__KTPKVKMB</vt:lpstr>
      <vt:lpstr>КПК1210160!__KTVKVK</vt:lpstr>
      <vt:lpstr>КПК1216013!__KTVKVK</vt:lpstr>
      <vt:lpstr>КПК1216017!__KTVKVK</vt:lpstr>
      <vt:lpstr>КПК1216030!__KTVKVK</vt:lpstr>
      <vt:lpstr>КПК1216040!__KTVKVK</vt:lpstr>
      <vt:lpstr>КПК1216091!__KTVKVK</vt:lpstr>
      <vt:lpstr>КПК1217413!__KTVKVK</vt:lpstr>
      <vt:lpstr>КПК1217461!__KTVKVK</vt:lpstr>
      <vt:lpstr>КПК1217530!__KTVKVK</vt:lpstr>
      <vt:lpstr>КПК1217670!__KTVKVK</vt:lpstr>
      <vt:lpstr>КПК1218340!__KTVKVK</vt:lpstr>
      <vt:lpstr>КПК1210160!__KTVKVKVV</vt:lpstr>
      <vt:lpstr>КПК1216013!__KTVKVKVV</vt:lpstr>
      <vt:lpstr>КПК1216017!__KTVKVKVV</vt:lpstr>
      <vt:lpstr>КПК1216030!__KTVKVKVV</vt:lpstr>
      <vt:lpstr>КПК1216040!__KTVKVKVV</vt:lpstr>
      <vt:lpstr>КПК1216091!__KTVKVKVV</vt:lpstr>
      <vt:lpstr>КПК1217413!__KTVKVKVV</vt:lpstr>
      <vt:lpstr>КПК1217461!__KTVKVKVV</vt:lpstr>
      <vt:lpstr>КПК1217530!__KTVKVKVV</vt:lpstr>
      <vt:lpstr>КПК1217670!__KTVKVKVV</vt:lpstr>
      <vt:lpstr>КПК1218340!__KTVKVKVV</vt:lpstr>
      <vt:lpstr>КПК1210160!__NAME_ORGVV</vt:lpstr>
      <vt:lpstr>КПК1216013!__NAME_ORGVV</vt:lpstr>
      <vt:lpstr>КПК1216017!__NAME_ORGVV</vt:lpstr>
      <vt:lpstr>КПК1216030!__NAME_ORGVV</vt:lpstr>
      <vt:lpstr>КПК1216040!__NAME_ORGVV</vt:lpstr>
      <vt:lpstr>КПК1216091!__NAME_ORGVV</vt:lpstr>
      <vt:lpstr>КПК1217413!__NAME_ORGVV</vt:lpstr>
      <vt:lpstr>КПК1217461!__NAME_ORGVV</vt:lpstr>
      <vt:lpstr>КПК1217530!__NAME_ORGVV</vt:lpstr>
      <vt:lpstr>КПК1217670!__NAME_ORGVV</vt:lpstr>
      <vt:lpstr>КПК1218340!__NAME_ORGVV</vt:lpstr>
      <vt:lpstr>КПК1210160!__NAME_TPKVKMB</vt:lpstr>
      <vt:lpstr>КПК1216013!__NAME_TPKVKMB</vt:lpstr>
      <vt:lpstr>КПК1216017!__NAME_TPKVKMB</vt:lpstr>
      <vt:lpstr>КПК1216030!__NAME_TPKVKMB</vt:lpstr>
      <vt:lpstr>КПК1216040!__NAME_TPKVKMB</vt:lpstr>
      <vt:lpstr>КПК1216091!__NAME_TPKVKMB</vt:lpstr>
      <vt:lpstr>КПК1217413!__NAME_TPKVKMB</vt:lpstr>
      <vt:lpstr>КПК1217461!__NAME_TPKVKMB</vt:lpstr>
      <vt:lpstr>КПК1217530!__NAME_TPKVKMB</vt:lpstr>
      <vt:lpstr>КПК1217670!__NAME_TPKVKMB</vt:lpstr>
      <vt:lpstr>КПК1218340!__NAME_TPKVKMB</vt:lpstr>
      <vt:lpstr>КПК1210160!_AS_SF</vt:lpstr>
      <vt:lpstr>КПК1216013!_AS_SF</vt:lpstr>
      <vt:lpstr>КПК1216017!_AS_SF</vt:lpstr>
      <vt:lpstr>КПК1216030!_AS_SF</vt:lpstr>
      <vt:lpstr>КПК1216040!_AS_SF</vt:lpstr>
      <vt:lpstr>КПК1216091!_AS_SF</vt:lpstr>
      <vt:lpstr>КПК1217413!_AS_SF</vt:lpstr>
      <vt:lpstr>КПК1217461!_AS_SF</vt:lpstr>
      <vt:lpstr>КПК1217530!_AS_SF</vt:lpstr>
      <vt:lpstr>КПК1217670!_AS_SF</vt:lpstr>
      <vt:lpstr>КПК1218340!_AS_SF</vt:lpstr>
      <vt:lpstr>КПК1210160!_AS_TOTAL</vt:lpstr>
      <vt:lpstr>КПК1216013!_AS_TOTAL</vt:lpstr>
      <vt:lpstr>КПК1216017!_AS_TOTAL</vt:lpstr>
      <vt:lpstr>КПК1216030!_AS_TOTAL</vt:lpstr>
      <vt:lpstr>КПК1216040!_AS_TOTAL</vt:lpstr>
      <vt:lpstr>КПК1216091!_AS_TOTAL</vt:lpstr>
      <vt:lpstr>КПК1217413!_AS_TOTAL</vt:lpstr>
      <vt:lpstr>КПК1217461!_AS_TOTAL</vt:lpstr>
      <vt:lpstr>КПК1217530!_AS_TOTAL</vt:lpstr>
      <vt:lpstr>КПК1217670!_AS_TOTAL</vt:lpstr>
      <vt:lpstr>КПК1218340!_AS_TOTAL</vt:lpstr>
      <vt:lpstr>КПК1210160!_AS_ZF</vt:lpstr>
      <vt:lpstr>КПК1216013!_AS_ZF</vt:lpstr>
      <vt:lpstr>КПК1216017!_AS_ZF</vt:lpstr>
      <vt:lpstr>КПК1216030!_AS_ZF</vt:lpstr>
      <vt:lpstr>КПК1216040!_AS_ZF</vt:lpstr>
      <vt:lpstr>КПК1216091!_AS_ZF</vt:lpstr>
      <vt:lpstr>КПК1217413!_AS_ZF</vt:lpstr>
      <vt:lpstr>КПК1217461!_AS_ZF</vt:lpstr>
      <vt:lpstr>КПК1217530!_AS_ZF</vt:lpstr>
      <vt:lpstr>КПК1217670!_AS_ZF</vt:lpstr>
      <vt:lpstr>КПК1218340!_AS_ZF</vt:lpstr>
      <vt:lpstr>КПК1210160!_BASES</vt:lpstr>
      <vt:lpstr>КПК1216013!_BASES</vt:lpstr>
      <vt:lpstr>КПК1216017!_BASES</vt:lpstr>
      <vt:lpstr>КПК1216030!_BASES</vt:lpstr>
      <vt:lpstr>КПК1216040!_BASES</vt:lpstr>
      <vt:lpstr>КПК1216091!_BASES</vt:lpstr>
      <vt:lpstr>КПК1217413!_BASES</vt:lpstr>
      <vt:lpstr>КПК1217461!_BASES</vt:lpstr>
      <vt:lpstr>КПК1217530!_BASES</vt:lpstr>
      <vt:lpstr>КПК1217670!_BASES</vt:lpstr>
      <vt:lpstr>КПК1218340!_BASES</vt:lpstr>
      <vt:lpstr>КПК1210160!_DATE2</vt:lpstr>
      <vt:lpstr>КПК1216013!_DATE2</vt:lpstr>
      <vt:lpstr>КПК1216017!_DATE2</vt:lpstr>
      <vt:lpstr>КПК1216030!_DATE2</vt:lpstr>
      <vt:lpstr>КПК1216040!_DATE2</vt:lpstr>
      <vt:lpstr>КПК1216091!_DATE2</vt:lpstr>
      <vt:lpstr>КПК1217413!_DATE2</vt:lpstr>
      <vt:lpstr>КПК1217461!_DATE2</vt:lpstr>
      <vt:lpstr>КПК1217530!_DATE2</vt:lpstr>
      <vt:lpstr>КПК1217670!_DATE2</vt:lpstr>
      <vt:lpstr>КПК1218340!_DATE2</vt:lpstr>
      <vt:lpstr>КПК1210160!_DATEDOC</vt:lpstr>
      <vt:lpstr>КПК1216013!_DATEDOC</vt:lpstr>
      <vt:lpstr>КПК1216017!_DATEDOC</vt:lpstr>
      <vt:lpstr>КПК1216030!_DATEDOC</vt:lpstr>
      <vt:lpstr>КПК1216040!_DATEDOC</vt:lpstr>
      <vt:lpstr>КПК1216091!_DATEDOC</vt:lpstr>
      <vt:lpstr>КПК1217413!_DATEDOC</vt:lpstr>
      <vt:lpstr>КПК1217461!_DATEDOC</vt:lpstr>
      <vt:lpstr>КПК1217530!_DATEDOC</vt:lpstr>
      <vt:lpstr>КПК1217670!_DATEDOC</vt:lpstr>
      <vt:lpstr>КПК1218340!_DATEDOC</vt:lpstr>
      <vt:lpstr>КПК1210160!_GOAL</vt:lpstr>
      <vt:lpstr>КПК1216013!_GOAL</vt:lpstr>
      <vt:lpstr>КПК1216017!_GOAL</vt:lpstr>
      <vt:lpstr>КПК1216030!_GOAL</vt:lpstr>
      <vt:lpstr>КПК1216040!_GOAL</vt:lpstr>
      <vt:lpstr>КПК1216091!_GOAL</vt:lpstr>
      <vt:lpstr>КПК1217413!_GOAL</vt:lpstr>
      <vt:lpstr>КПК1217461!_GOAL</vt:lpstr>
      <vt:lpstr>КПК1217530!_GOAL</vt:lpstr>
      <vt:lpstr>КПК1217670!_GOAL</vt:lpstr>
      <vt:lpstr>КПК1218340!_GOAL</vt:lpstr>
      <vt:lpstr>КПК1210160!_HBOS</vt:lpstr>
      <vt:lpstr>КПК1216013!_HBOS</vt:lpstr>
      <vt:lpstr>КПК1216017!_HBOS</vt:lpstr>
      <vt:lpstr>КПК1216030!_HBOS</vt:lpstr>
      <vt:lpstr>КПК1216040!_HBOS</vt:lpstr>
      <vt:lpstr>КПК1216091!_HBOS</vt:lpstr>
      <vt:lpstr>КПК1217413!_HBOS</vt:lpstr>
      <vt:lpstr>КПК1217461!_HBOS</vt:lpstr>
      <vt:lpstr>КПК1217530!_HBOS</vt:lpstr>
      <vt:lpstr>КПК1217670!_HBOS</vt:lpstr>
      <vt:lpstr>КПК1218340!_HBOS</vt:lpstr>
      <vt:lpstr>КПК1210160!_HBOSFO</vt:lpstr>
      <vt:lpstr>КПК1216013!_HBOSFO</vt:lpstr>
      <vt:lpstr>КПК1216017!_HBOSFO</vt:lpstr>
      <vt:lpstr>КПК1216030!_HBOSFO</vt:lpstr>
      <vt:lpstr>КПК1216040!_HBOSFO</vt:lpstr>
      <vt:lpstr>КПК1216091!_HBOSFO</vt:lpstr>
      <vt:lpstr>КПК1217413!_HBOSFO</vt:lpstr>
      <vt:lpstr>КПК1217461!_HBOSFO</vt:lpstr>
      <vt:lpstr>КПК1217530!_HBOSFO</vt:lpstr>
      <vt:lpstr>КПК1217670!_HBOSFO</vt:lpstr>
      <vt:lpstr>КПК1218340!_HBOSFO</vt:lpstr>
      <vt:lpstr>КПК1210160!_NAME_FINORG</vt:lpstr>
      <vt:lpstr>КПК1216013!_NAME_FINORG</vt:lpstr>
      <vt:lpstr>КПК1216017!_NAME_FINORG</vt:lpstr>
      <vt:lpstr>КПК1216030!_NAME_FINORG</vt:lpstr>
      <vt:lpstr>КПК1216040!_NAME_FINORG</vt:lpstr>
      <vt:lpstr>КПК1216091!_NAME_FINORG</vt:lpstr>
      <vt:lpstr>КПК1217413!_NAME_FINORG</vt:lpstr>
      <vt:lpstr>КПК1217461!_NAME_FINORG</vt:lpstr>
      <vt:lpstr>КПК1217530!_NAME_FINORG</vt:lpstr>
      <vt:lpstr>КПК1217670!_NAME_FINORG</vt:lpstr>
      <vt:lpstr>КПК1218340!_NAME_FINORG</vt:lpstr>
      <vt:lpstr>КПК1210160!_NUMDOC</vt:lpstr>
      <vt:lpstr>КПК1216013!_NUMDOC</vt:lpstr>
      <vt:lpstr>КПК1216017!_NUMDOC</vt:lpstr>
      <vt:lpstr>КПК1216030!_NUMDOC</vt:lpstr>
      <vt:lpstr>КПК1216040!_NUMDOC</vt:lpstr>
      <vt:lpstr>КПК1216091!_NUMDOC</vt:lpstr>
      <vt:lpstr>КПК1217413!_NUMDOC</vt:lpstr>
      <vt:lpstr>КПК1217461!_NUMDOC</vt:lpstr>
      <vt:lpstr>КПК1217530!_NUMDOC</vt:lpstr>
      <vt:lpstr>КПК1217670!_NUMDOC</vt:lpstr>
      <vt:lpstr>КПК1218340!_NUMDOC</vt:lpstr>
      <vt:lpstr>КПК1210160!_R01G3</vt:lpstr>
      <vt:lpstr>КПК1216013!_R01G3</vt:lpstr>
      <vt:lpstr>КПК1216017!_R01G3</vt:lpstr>
      <vt:lpstr>КПК1216030!_R01G3</vt:lpstr>
      <vt:lpstr>КПК1216040!_R01G3</vt:lpstr>
      <vt:lpstr>КПК1216091!_R01G3</vt:lpstr>
      <vt:lpstr>КПК1217413!_R01G3</vt:lpstr>
      <vt:lpstr>КПК1217461!_R01G3</vt:lpstr>
      <vt:lpstr>КПК1217530!_R01G3</vt:lpstr>
      <vt:lpstr>КПК1217670!_R01G3</vt:lpstr>
      <vt:lpstr>КПК1218340!_R01G3</vt:lpstr>
      <vt:lpstr>КПК1210160!_R01G4</vt:lpstr>
      <vt:lpstr>КПК1216013!_R01G4</vt:lpstr>
      <vt:lpstr>КПК1216017!_R01G4</vt:lpstr>
      <vt:lpstr>КПК1216030!_R01G4</vt:lpstr>
      <vt:lpstr>КПК1216040!_R01G4</vt:lpstr>
      <vt:lpstr>КПК1216091!_R01G4</vt:lpstr>
      <vt:lpstr>КПК1217413!_R01G4</vt:lpstr>
      <vt:lpstr>КПК1217461!_R01G4</vt:lpstr>
      <vt:lpstr>КПК1217530!_R01G4</vt:lpstr>
      <vt:lpstr>КПК1217670!_R01G4</vt:lpstr>
      <vt:lpstr>КПК1218340!_R01G4</vt:lpstr>
      <vt:lpstr>КПК1210160!_R01G5</vt:lpstr>
      <vt:lpstr>КПК1216013!_R01G5</vt:lpstr>
      <vt:lpstr>КПК1216017!_R01G5</vt:lpstr>
      <vt:lpstr>КПК1216030!_R01G5</vt:lpstr>
      <vt:lpstr>КПК1216040!_R01G5</vt:lpstr>
      <vt:lpstr>КПК1216091!_R01G5</vt:lpstr>
      <vt:lpstr>КПК1217413!_R01G5</vt:lpstr>
      <vt:lpstr>КПК1217461!_R01G5</vt:lpstr>
      <vt:lpstr>КПК1217530!_R01G5</vt:lpstr>
      <vt:lpstr>КПК1217670!_R01G5</vt:lpstr>
      <vt:lpstr>КПК1218340!_R01G5</vt:lpstr>
      <vt:lpstr>КПК1210160!_R02G3</vt:lpstr>
      <vt:lpstr>КПК1216013!_R02G3</vt:lpstr>
      <vt:lpstr>КПК1216017!_R02G3</vt:lpstr>
      <vt:lpstr>КПК1216030!_R02G3</vt:lpstr>
      <vt:lpstr>КПК1216040!_R02G3</vt:lpstr>
      <vt:lpstr>КПК1216091!_R02G3</vt:lpstr>
      <vt:lpstr>КПК1217413!_R02G3</vt:lpstr>
      <vt:lpstr>КПК1217461!_R02G3</vt:lpstr>
      <vt:lpstr>КПК1217530!_R02G3</vt:lpstr>
      <vt:lpstr>КПК1217670!_R02G3</vt:lpstr>
      <vt:lpstr>КПК1218340!_R02G3</vt:lpstr>
      <vt:lpstr>КПК1210160!_R02G4</vt:lpstr>
      <vt:lpstr>КПК1216013!_R02G4</vt:lpstr>
      <vt:lpstr>КПК1216017!_R02G4</vt:lpstr>
      <vt:lpstr>КПК1216030!_R02G4</vt:lpstr>
      <vt:lpstr>КПК1216040!_R02G4</vt:lpstr>
      <vt:lpstr>КПК1216091!_R02G4</vt:lpstr>
      <vt:lpstr>КПК1217413!_R02G4</vt:lpstr>
      <vt:lpstr>КПК1217461!_R02G4</vt:lpstr>
      <vt:lpstr>КПК1217530!_R02G4</vt:lpstr>
      <vt:lpstr>КПК1217670!_R02G4</vt:lpstr>
      <vt:lpstr>КПК1218340!_R02G4</vt:lpstr>
      <vt:lpstr>КПК1210160!_R02G5</vt:lpstr>
      <vt:lpstr>КПК1216013!_R02G5</vt:lpstr>
      <vt:lpstr>КПК1216017!_R02G5</vt:lpstr>
      <vt:lpstr>КПК1216030!_R02G5</vt:lpstr>
      <vt:lpstr>КПК1216040!_R02G5</vt:lpstr>
      <vt:lpstr>КПК1216091!_R02G5</vt:lpstr>
      <vt:lpstr>КПК1217413!_R02G5</vt:lpstr>
      <vt:lpstr>КПК1217461!_R02G5</vt:lpstr>
      <vt:lpstr>КПК1217530!_R02G5</vt:lpstr>
      <vt:lpstr>КПК1217670!_R02G5</vt:lpstr>
      <vt:lpstr>КПК1218340!_R02G5</vt:lpstr>
      <vt:lpstr>КПК1210160!T1RXXXXG1S</vt:lpstr>
      <vt:lpstr>КПК1216013!T1RXXXXG1S</vt:lpstr>
      <vt:lpstr>КПК1216017!T1RXXXXG1S</vt:lpstr>
      <vt:lpstr>КПК1216030!T1RXXXXG1S</vt:lpstr>
      <vt:lpstr>КПК1216040!T1RXXXXG1S</vt:lpstr>
      <vt:lpstr>КПК1216091!T1RXXXXG1S</vt:lpstr>
      <vt:lpstr>КПК1217413!T1RXXXXG1S</vt:lpstr>
      <vt:lpstr>КПК1217461!T1RXXXXG1S</vt:lpstr>
      <vt:lpstr>КПК1217530!T1RXXXXG1S</vt:lpstr>
      <vt:lpstr>КПК1217670!T1RXXXXG1S</vt:lpstr>
      <vt:lpstr>КПК1218340!T1RXXXXG1S</vt:lpstr>
      <vt:lpstr>КПК1210160!T1RXXXXG2S</vt:lpstr>
      <vt:lpstr>КПК1216013!T1RXXXXG2S</vt:lpstr>
      <vt:lpstr>КПК1216017!T1RXXXXG2S</vt:lpstr>
      <vt:lpstr>КПК1216030!T1RXXXXG2S</vt:lpstr>
      <vt:lpstr>КПК1216040!T1RXXXXG2S</vt:lpstr>
      <vt:lpstr>КПК1216091!T1RXXXXG2S</vt:lpstr>
      <vt:lpstr>КПК1217413!T1RXXXXG2S</vt:lpstr>
      <vt:lpstr>КПК1217461!T1RXXXXG2S</vt:lpstr>
      <vt:lpstr>КПК1217530!T1RXXXXG2S</vt:lpstr>
      <vt:lpstr>КПК1217670!T1RXXXXG2S</vt:lpstr>
      <vt:lpstr>КПК1218340!T1RXXXXG2S</vt:lpstr>
      <vt:lpstr>КПК1210160!T2RXXXXG1S</vt:lpstr>
      <vt:lpstr>КПК1216013!T2RXXXXG1S</vt:lpstr>
      <vt:lpstr>КПК1216017!T2RXXXXG1S</vt:lpstr>
      <vt:lpstr>КПК1216030!T2RXXXXG1S</vt:lpstr>
      <vt:lpstr>КПК1216040!T2RXXXXG1S</vt:lpstr>
      <vt:lpstr>КПК1216091!T2RXXXXG1S</vt:lpstr>
      <vt:lpstr>КПК1217413!T2RXXXXG1S</vt:lpstr>
      <vt:lpstr>КПК1217461!T2RXXXXG1S</vt:lpstr>
      <vt:lpstr>КПК1217530!T2RXXXXG1S</vt:lpstr>
      <vt:lpstr>КПК1217670!T2RXXXXG1S</vt:lpstr>
      <vt:lpstr>КПК1218340!T2RXXXXG1S</vt:lpstr>
      <vt:lpstr>КПК1210160!T2RXXXXG2S</vt:lpstr>
      <vt:lpstr>КПК1216013!T2RXXXXG2S</vt:lpstr>
      <vt:lpstr>КПК1216017!T2RXXXXG2S</vt:lpstr>
      <vt:lpstr>КПК1216030!T2RXXXXG2S</vt:lpstr>
      <vt:lpstr>КПК1216040!T2RXXXXG2S</vt:lpstr>
      <vt:lpstr>КПК1216091!T2RXXXXG2S</vt:lpstr>
      <vt:lpstr>КПК1217413!T2RXXXXG2S</vt:lpstr>
      <vt:lpstr>КПК1217461!T2RXXXXG2S</vt:lpstr>
      <vt:lpstr>КПК1217530!T2RXXXXG2S</vt:lpstr>
      <vt:lpstr>КПК1217670!T2RXXXXG2S</vt:lpstr>
      <vt:lpstr>КПК1218340!T2RXXXXG2S</vt:lpstr>
      <vt:lpstr>КПК1210160!T3RXXXXG1S</vt:lpstr>
      <vt:lpstr>КПК1216013!T3RXXXXG1S</vt:lpstr>
      <vt:lpstr>КПК1216017!T3RXXXXG1S</vt:lpstr>
      <vt:lpstr>КПК1216030!T3RXXXXG1S</vt:lpstr>
      <vt:lpstr>КПК1216040!T3RXXXXG1S</vt:lpstr>
      <vt:lpstr>КПК1216091!T3RXXXXG1S</vt:lpstr>
      <vt:lpstr>КПК1217413!T3RXXXXG1S</vt:lpstr>
      <vt:lpstr>КПК1217461!T3RXXXXG1S</vt:lpstr>
      <vt:lpstr>КПК1217530!T3RXXXXG1S</vt:lpstr>
      <vt:lpstr>КПК1217670!T3RXXXXG1S</vt:lpstr>
      <vt:lpstr>КПК1218340!T3RXXXXG1S</vt:lpstr>
      <vt:lpstr>КПК1210160!T3RXXXXG2S</vt:lpstr>
      <vt:lpstr>КПК1216013!T3RXXXXG2S</vt:lpstr>
      <vt:lpstr>КПК1216017!T3RXXXXG2S</vt:lpstr>
      <vt:lpstr>КПК1216030!T3RXXXXG2S</vt:lpstr>
      <vt:lpstr>КПК1216040!T3RXXXXG2S</vt:lpstr>
      <vt:lpstr>КПК1216091!T3RXXXXG2S</vt:lpstr>
      <vt:lpstr>КПК1217413!T3RXXXXG2S</vt:lpstr>
      <vt:lpstr>КПК1217461!T3RXXXXG2S</vt:lpstr>
      <vt:lpstr>КПК1217530!T3RXXXXG2S</vt:lpstr>
      <vt:lpstr>КПК1217670!T3RXXXXG2S</vt:lpstr>
      <vt:lpstr>КПК1218340!T3RXXXXG2S</vt:lpstr>
      <vt:lpstr>КПК1210160!T3RXXXXG3</vt:lpstr>
      <vt:lpstr>КПК1216013!T3RXXXXG3</vt:lpstr>
      <vt:lpstr>КПК1216017!T3RXXXXG3</vt:lpstr>
      <vt:lpstr>КПК1216030!T3RXXXXG3</vt:lpstr>
      <vt:lpstr>КПК1216040!T3RXXXXG3</vt:lpstr>
      <vt:lpstr>КПК1216091!T3RXXXXG3</vt:lpstr>
      <vt:lpstr>КПК1217413!T3RXXXXG3</vt:lpstr>
      <vt:lpstr>КПК1217461!T3RXXXXG3</vt:lpstr>
      <vt:lpstr>КПК1217530!T3RXXXXG3</vt:lpstr>
      <vt:lpstr>КПК1217670!T3RXXXXG3</vt:lpstr>
      <vt:lpstr>КПК1218340!T3RXXXXG3</vt:lpstr>
      <vt:lpstr>КПК1210160!T3RXXXXG4</vt:lpstr>
      <vt:lpstr>КПК1216013!T3RXXXXG4</vt:lpstr>
      <vt:lpstr>КПК1216017!T3RXXXXG4</vt:lpstr>
      <vt:lpstr>КПК1216030!T3RXXXXG4</vt:lpstr>
      <vt:lpstr>КПК1216040!T3RXXXXG4</vt:lpstr>
      <vt:lpstr>КПК1216091!T3RXXXXG4</vt:lpstr>
      <vt:lpstr>КПК1217413!T3RXXXXG4</vt:lpstr>
      <vt:lpstr>КПК1217461!T3RXXXXG4</vt:lpstr>
      <vt:lpstr>КПК1217530!T3RXXXXG4</vt:lpstr>
      <vt:lpstr>КПК1217670!T3RXXXXG4</vt:lpstr>
      <vt:lpstr>КПК1218340!T3RXXXXG4</vt:lpstr>
      <vt:lpstr>КПК1210160!T3RXXXXG5</vt:lpstr>
      <vt:lpstr>КПК1216013!T3RXXXXG5</vt:lpstr>
      <vt:lpstr>КПК1216017!T3RXXXXG5</vt:lpstr>
      <vt:lpstr>КПК1216030!T3RXXXXG5</vt:lpstr>
      <vt:lpstr>КПК1216040!T3RXXXXG5</vt:lpstr>
      <vt:lpstr>КПК1216091!T3RXXXXG5</vt:lpstr>
      <vt:lpstr>КПК1217413!T3RXXXXG5</vt:lpstr>
      <vt:lpstr>КПК1217461!T3RXXXXG5</vt:lpstr>
      <vt:lpstr>КПК1217530!T3RXXXXG5</vt:lpstr>
      <vt:lpstr>КПК1217670!T3RXXXXG5</vt:lpstr>
      <vt:lpstr>КПК1218340!T3RXXXXG5</vt:lpstr>
      <vt:lpstr>КПК1210160!T4RXXXXG1S</vt:lpstr>
      <vt:lpstr>КПК1216013!T4RXXXXG1S</vt:lpstr>
      <vt:lpstr>КПК1216017!T4RXXXXG1S</vt:lpstr>
      <vt:lpstr>КПК1216030!T4RXXXXG1S</vt:lpstr>
      <vt:lpstr>КПК1216040!T4RXXXXG1S</vt:lpstr>
      <vt:lpstr>КПК1216091!T4RXXXXG1S</vt:lpstr>
      <vt:lpstr>КПК1217413!T4RXXXXG1S</vt:lpstr>
      <vt:lpstr>КПК1217461!T4RXXXXG1S</vt:lpstr>
      <vt:lpstr>КПК1217530!T4RXXXXG1S</vt:lpstr>
      <vt:lpstr>КПК1217670!T4RXXXXG1S</vt:lpstr>
      <vt:lpstr>КПК1218340!T4RXXXXG1S</vt:lpstr>
      <vt:lpstr>КПК1210160!T4RXXXXG2S</vt:lpstr>
      <vt:lpstr>КПК1216013!T4RXXXXG2S</vt:lpstr>
      <vt:lpstr>КПК1216017!T4RXXXXG2S</vt:lpstr>
      <vt:lpstr>КПК1216030!T4RXXXXG2S</vt:lpstr>
      <vt:lpstr>КПК1216040!T4RXXXXG2S</vt:lpstr>
      <vt:lpstr>КПК1216091!T4RXXXXG2S</vt:lpstr>
      <vt:lpstr>КПК1217413!T4RXXXXG2S</vt:lpstr>
      <vt:lpstr>КПК1217461!T4RXXXXG2S</vt:lpstr>
      <vt:lpstr>КПК1217530!T4RXXXXG2S</vt:lpstr>
      <vt:lpstr>КПК1217670!T4RXXXXG2S</vt:lpstr>
      <vt:lpstr>КПК1218340!T4RXXXXG2S</vt:lpstr>
      <vt:lpstr>КПК1210160!T4RXXXXG3</vt:lpstr>
      <vt:lpstr>КПК1216013!T4RXXXXG3</vt:lpstr>
      <vt:lpstr>КПК1216017!T4RXXXXG3</vt:lpstr>
      <vt:lpstr>КПК1216030!T4RXXXXG3</vt:lpstr>
      <vt:lpstr>КПК1216040!T4RXXXXG3</vt:lpstr>
      <vt:lpstr>КПК1216091!T4RXXXXG3</vt:lpstr>
      <vt:lpstr>КПК1217413!T4RXXXXG3</vt:lpstr>
      <vt:lpstr>КПК1217461!T4RXXXXG3</vt:lpstr>
      <vt:lpstr>КПК1217530!T4RXXXXG3</vt:lpstr>
      <vt:lpstr>КПК1217670!T4RXXXXG3</vt:lpstr>
      <vt:lpstr>КПК1218340!T4RXXXXG3</vt:lpstr>
      <vt:lpstr>КПК1210160!T4RXXXXG4</vt:lpstr>
      <vt:lpstr>КПК1216013!T4RXXXXG4</vt:lpstr>
      <vt:lpstr>КПК1216017!T4RXXXXG4</vt:lpstr>
      <vt:lpstr>КПК1216030!T4RXXXXG4</vt:lpstr>
      <vt:lpstr>КПК1216040!T4RXXXXG4</vt:lpstr>
      <vt:lpstr>КПК1216091!T4RXXXXG4</vt:lpstr>
      <vt:lpstr>КПК1217413!T4RXXXXG4</vt:lpstr>
      <vt:lpstr>КПК1217461!T4RXXXXG4</vt:lpstr>
      <vt:lpstr>КПК1217530!T4RXXXXG4</vt:lpstr>
      <vt:lpstr>КПК1217670!T4RXXXXG4</vt:lpstr>
      <vt:lpstr>КПК1218340!T4RXXXXG4</vt:lpstr>
      <vt:lpstr>КПК1210160!T4RXXXXG5</vt:lpstr>
      <vt:lpstr>КПК1216013!T4RXXXXG5</vt:lpstr>
      <vt:lpstr>КПК1216017!T4RXXXXG5</vt:lpstr>
      <vt:lpstr>КПК1216030!T4RXXXXG5</vt:lpstr>
      <vt:lpstr>КПК1216040!T4RXXXXG5</vt:lpstr>
      <vt:lpstr>КПК1216091!T4RXXXXG5</vt:lpstr>
      <vt:lpstr>КПК1217413!T4RXXXXG5</vt:lpstr>
      <vt:lpstr>КПК1217461!T4RXXXXG5</vt:lpstr>
      <vt:lpstr>КПК1217530!T4RXXXXG5</vt:lpstr>
      <vt:lpstr>КПК1217670!T4RXXXXG5</vt:lpstr>
      <vt:lpstr>КПК1218340!T4RXXXXG5</vt:lpstr>
      <vt:lpstr>КПК1210160!T5RXXXXG1S</vt:lpstr>
      <vt:lpstr>КПК1216013!T5RXXXXG1S</vt:lpstr>
      <vt:lpstr>КПК1216017!T5RXXXXG1S</vt:lpstr>
      <vt:lpstr>КПК1216030!T5RXXXXG1S</vt:lpstr>
      <vt:lpstr>КПК1216040!T5RXXXXG1S</vt:lpstr>
      <vt:lpstr>КПК1216091!T5RXXXXG1S</vt:lpstr>
      <vt:lpstr>КПК1217413!T5RXXXXG1S</vt:lpstr>
      <vt:lpstr>КПК1217461!T5RXXXXG1S</vt:lpstr>
      <vt:lpstr>КПК1217530!T5RXXXXG1S</vt:lpstr>
      <vt:lpstr>КПК1217670!T5RXXXXG1S</vt:lpstr>
      <vt:lpstr>КПК1218340!T5RXXXXG1S</vt:lpstr>
      <vt:lpstr>КПК1210160!T5RXXXXG2S</vt:lpstr>
      <vt:lpstr>КПК1216013!T5RXXXXG2S</vt:lpstr>
      <vt:lpstr>КПК1216017!T5RXXXXG2S</vt:lpstr>
      <vt:lpstr>КПК1216030!T5RXXXXG2S</vt:lpstr>
      <vt:lpstr>КПК1216040!T5RXXXXG2S</vt:lpstr>
      <vt:lpstr>КПК1216091!T5RXXXXG2S</vt:lpstr>
      <vt:lpstr>КПК1217413!T5RXXXXG2S</vt:lpstr>
      <vt:lpstr>КПК1217461!T5RXXXXG2S</vt:lpstr>
      <vt:lpstr>КПК1217530!T5RXXXXG2S</vt:lpstr>
      <vt:lpstr>КПК1217670!T5RXXXXG2S</vt:lpstr>
      <vt:lpstr>КПК1218340!T5RXXXXG2S</vt:lpstr>
      <vt:lpstr>КПК1210160!T5RXXXXG3S</vt:lpstr>
      <vt:lpstr>КПК1216013!T5RXXXXG3S</vt:lpstr>
      <vt:lpstr>КПК1216017!T5RXXXXG3S</vt:lpstr>
      <vt:lpstr>КПК1216030!T5RXXXXG3S</vt:lpstr>
      <vt:lpstr>КПК1216040!T5RXXXXG3S</vt:lpstr>
      <vt:lpstr>КПК1216091!T5RXXXXG3S</vt:lpstr>
      <vt:lpstr>КПК1217413!T5RXXXXG3S</vt:lpstr>
      <vt:lpstr>КПК1217461!T5RXXXXG3S</vt:lpstr>
      <vt:lpstr>КПК1217530!T5RXXXXG3S</vt:lpstr>
      <vt:lpstr>КПК1217670!T5RXXXXG3S</vt:lpstr>
      <vt:lpstr>КПК1218340!T5RXXXXG3S</vt:lpstr>
      <vt:lpstr>КПК1210160!T5RXXXXG4S</vt:lpstr>
      <vt:lpstr>КПК1216013!T5RXXXXG4S</vt:lpstr>
      <vt:lpstr>КПК1216017!T5RXXXXG4S</vt:lpstr>
      <vt:lpstr>КПК1216030!T5RXXXXG4S</vt:lpstr>
      <vt:lpstr>КПК1216040!T5RXXXXG4S</vt:lpstr>
      <vt:lpstr>КПК1216091!T5RXXXXG4S</vt:lpstr>
      <vt:lpstr>КПК1217413!T5RXXXXG4S</vt:lpstr>
      <vt:lpstr>КПК1217461!T5RXXXXG4S</vt:lpstr>
      <vt:lpstr>КПК1217530!T5RXXXXG4S</vt:lpstr>
      <vt:lpstr>КПК1217670!T5RXXXXG4S</vt:lpstr>
      <vt:lpstr>КПК1218340!T5RXXXXG4S</vt:lpstr>
      <vt:lpstr>КПК1210160!T5RXXXXG5</vt:lpstr>
      <vt:lpstr>КПК1216013!T5RXXXXG5</vt:lpstr>
      <vt:lpstr>КПК1216017!T5RXXXXG5</vt:lpstr>
      <vt:lpstr>КПК1216030!T5RXXXXG5</vt:lpstr>
      <vt:lpstr>КПК1216040!T5RXXXXG5</vt:lpstr>
      <vt:lpstr>КПК1216091!T5RXXXXG5</vt:lpstr>
      <vt:lpstr>КПК1217413!T5RXXXXG5</vt:lpstr>
      <vt:lpstr>КПК1217461!T5RXXXXG5</vt:lpstr>
      <vt:lpstr>КПК1217530!T5RXXXXG5</vt:lpstr>
      <vt:lpstr>КПК1217670!T5RXXXXG5</vt:lpstr>
      <vt:lpstr>КПК1218340!T5RXXXXG5</vt:lpstr>
      <vt:lpstr>КПК1210160!T5RXXXXG6</vt:lpstr>
      <vt:lpstr>КПК1216013!T5RXXXXG6</vt:lpstr>
      <vt:lpstr>КПК1216017!T5RXXXXG6</vt:lpstr>
      <vt:lpstr>КПК1216030!T5RXXXXG6</vt:lpstr>
      <vt:lpstr>КПК1216040!T5RXXXXG6</vt:lpstr>
      <vt:lpstr>КПК1216091!T5RXXXXG6</vt:lpstr>
      <vt:lpstr>КПК1217413!T5RXXXXG6</vt:lpstr>
      <vt:lpstr>КПК1217461!T5RXXXXG6</vt:lpstr>
      <vt:lpstr>КПК1217530!T5RXXXXG6</vt:lpstr>
      <vt:lpstr>КПК1217670!T5RXXXXG6</vt:lpstr>
      <vt:lpstr>КПК1218340!T5RXXXXG6</vt:lpstr>
      <vt:lpstr>КПК1210160!T5RXXXXG7</vt:lpstr>
      <vt:lpstr>КПК1216013!T5RXXXXG7</vt:lpstr>
      <vt:lpstr>КПК1216017!T5RXXXXG7</vt:lpstr>
      <vt:lpstr>КПК1216030!T5RXXXXG7</vt:lpstr>
      <vt:lpstr>КПК1216040!T5RXXXXG7</vt:lpstr>
      <vt:lpstr>КПК1216091!T5RXXXXG7</vt:lpstr>
      <vt:lpstr>КПК1217413!T5RXXXXG7</vt:lpstr>
      <vt:lpstr>КПК1217461!T5RXXXXG7</vt:lpstr>
      <vt:lpstr>КПК1217530!T5RXXXXG7</vt:lpstr>
      <vt:lpstr>КПК1217670!T5RXXXXG7</vt:lpstr>
      <vt:lpstr>КПК1218340!T5RXXXXG7</vt:lpstr>
      <vt:lpstr>КПК1210160!T6RXXXXG1S</vt:lpstr>
      <vt:lpstr>КПК1216013!T6RXXXXG1S</vt:lpstr>
      <vt:lpstr>КПК1216017!T6RXXXXG1S</vt:lpstr>
      <vt:lpstr>КПК1216030!T6RXXXXG1S</vt:lpstr>
      <vt:lpstr>КПК1216040!T6RXXXXG1S</vt:lpstr>
      <vt:lpstr>КПК1216091!T6RXXXXG1S</vt:lpstr>
      <vt:lpstr>КПК1217413!T6RXXXXG1S</vt:lpstr>
      <vt:lpstr>КПК1217461!T6RXXXXG1S</vt:lpstr>
      <vt:lpstr>КПК1217530!T6RXXXXG1S</vt:lpstr>
      <vt:lpstr>КПК1217670!T6RXXXXG1S</vt:lpstr>
      <vt:lpstr>КПК1218340!T6RXXXXG1S</vt:lpstr>
      <vt:lpstr>КПК1210160!T6RXXXXG2S</vt:lpstr>
      <vt:lpstr>КПК1216013!T6RXXXXG2S</vt:lpstr>
      <vt:lpstr>КПК1216017!T6RXXXXG2S</vt:lpstr>
      <vt:lpstr>КПК1216030!T6RXXXXG2S</vt:lpstr>
      <vt:lpstr>КПК1216040!T6RXXXXG2S</vt:lpstr>
      <vt:lpstr>КПК1216091!T6RXXXXG2S</vt:lpstr>
      <vt:lpstr>КПК1217413!T6RXXXXG2S</vt:lpstr>
      <vt:lpstr>КПК1217461!T6RXXXXG2S</vt:lpstr>
      <vt:lpstr>КПК1217530!T6RXXXXG2S</vt:lpstr>
      <vt:lpstr>КПК1217670!T6RXXXXG2S</vt:lpstr>
      <vt:lpstr>КПК1218340!T6RXXXXG2S</vt:lpstr>
      <vt:lpstr>КПК1210160!T6RXXXXG3S</vt:lpstr>
      <vt:lpstr>КПК1216013!T6RXXXXG3S</vt:lpstr>
      <vt:lpstr>КПК1216017!T6RXXXXG3S</vt:lpstr>
      <vt:lpstr>КПК1216030!T6RXXXXG3S</vt:lpstr>
      <vt:lpstr>КПК1216040!T6RXXXXG3S</vt:lpstr>
      <vt:lpstr>КПК1216091!T6RXXXXG3S</vt:lpstr>
      <vt:lpstr>КПК1217413!T6RXXXXG3S</vt:lpstr>
      <vt:lpstr>КПК1217461!T6RXXXXG3S</vt:lpstr>
      <vt:lpstr>КПК1217530!T6RXXXXG3S</vt:lpstr>
      <vt:lpstr>КПК1217670!T6RXXXXG3S</vt:lpstr>
      <vt:lpstr>КПК1218340!T6RXXXXG3S</vt:lpstr>
      <vt:lpstr>КПК1210160!T6RXXXXG4S</vt:lpstr>
      <vt:lpstr>КПК1216013!T6RXXXXG4S</vt:lpstr>
      <vt:lpstr>КПК1216017!T6RXXXXG4S</vt:lpstr>
      <vt:lpstr>КПК1216030!T6RXXXXG4S</vt:lpstr>
      <vt:lpstr>КПК1216040!T6RXXXXG4S</vt:lpstr>
      <vt:lpstr>КПК1216091!T6RXXXXG4S</vt:lpstr>
      <vt:lpstr>КПК1217413!T6RXXXXG4S</vt:lpstr>
      <vt:lpstr>КПК1217461!T6RXXXXG4S</vt:lpstr>
      <vt:lpstr>КПК1217530!T6RXXXXG4S</vt:lpstr>
      <vt:lpstr>КПК1217670!T6RXXXXG4S</vt:lpstr>
      <vt:lpstr>КПК1218340!T6RXXXXG4S</vt:lpstr>
      <vt:lpstr>КПК1210160!T6RXXXXG5</vt:lpstr>
      <vt:lpstr>КПК1216013!T6RXXXXG5</vt:lpstr>
      <vt:lpstr>КПК1216017!T6RXXXXG5</vt:lpstr>
      <vt:lpstr>КПК1216030!T6RXXXXG5</vt:lpstr>
      <vt:lpstr>КПК1216040!T6RXXXXG5</vt:lpstr>
      <vt:lpstr>КПК1216091!T6RXXXXG5</vt:lpstr>
      <vt:lpstr>КПК1217413!T6RXXXXG5</vt:lpstr>
      <vt:lpstr>КПК1217461!T6RXXXXG5</vt:lpstr>
      <vt:lpstr>КПК1217530!T6RXXXXG5</vt:lpstr>
      <vt:lpstr>КПК1217670!T6RXXXXG5</vt:lpstr>
      <vt:lpstr>КПК1218340!T6RXXXXG5</vt:lpstr>
      <vt:lpstr>КПК1210160!T6RXXXXG6</vt:lpstr>
      <vt:lpstr>КПК1216013!T6RXXXXG6</vt:lpstr>
      <vt:lpstr>КПК1216017!T6RXXXXG6</vt:lpstr>
      <vt:lpstr>КПК1216030!T6RXXXXG6</vt:lpstr>
      <vt:lpstr>КПК1216040!T6RXXXXG6</vt:lpstr>
      <vt:lpstr>КПК1216091!T6RXXXXG6</vt:lpstr>
      <vt:lpstr>КПК1217413!T6RXXXXG6</vt:lpstr>
      <vt:lpstr>КПК1217461!T6RXXXXG6</vt:lpstr>
      <vt:lpstr>КПК1217530!T6RXXXXG6</vt:lpstr>
      <vt:lpstr>КПК1217670!T6RXXXXG6</vt:lpstr>
      <vt:lpstr>КПК1218340!T6RXXXXG6</vt:lpstr>
      <vt:lpstr>КПК1210160!T6RXXXXG7</vt:lpstr>
      <vt:lpstr>КПК1216013!T6RXXXXG7</vt:lpstr>
      <vt:lpstr>КПК1216017!T6RXXXXG7</vt:lpstr>
      <vt:lpstr>КПК1216030!T6RXXXXG7</vt:lpstr>
      <vt:lpstr>КПК1216040!T6RXXXXG7</vt:lpstr>
      <vt:lpstr>КПК1216091!T6RXXXXG7</vt:lpstr>
      <vt:lpstr>КПК1217413!T6RXXXXG7</vt:lpstr>
      <vt:lpstr>КПК1217461!T6RXXXXG7</vt:lpstr>
      <vt:lpstr>КПК1217530!T6RXXXXG7</vt:lpstr>
      <vt:lpstr>КПК1217670!T6RXXXXG7</vt:lpstr>
      <vt:lpstr>КПК1218340!T6RXXXXG7</vt:lpstr>
      <vt:lpstr>КПК1210160!T7RXXXXG1S</vt:lpstr>
      <vt:lpstr>КПК1216013!T7RXXXXG1S</vt:lpstr>
      <vt:lpstr>КПК1216017!T7RXXXXG1S</vt:lpstr>
      <vt:lpstr>КПК1216030!T7RXXXXG1S</vt:lpstr>
      <vt:lpstr>КПК1216040!T7RXXXXG1S</vt:lpstr>
      <vt:lpstr>КПК1216091!T7RXXXXG1S</vt:lpstr>
      <vt:lpstr>КПК1217413!T7RXXXXG1S</vt:lpstr>
      <vt:lpstr>КПК1217461!T7RXXXXG1S</vt:lpstr>
      <vt:lpstr>КПК1217530!T7RXXXXG1S</vt:lpstr>
      <vt:lpstr>КПК1217670!T7RXXXXG1S</vt:lpstr>
      <vt:lpstr>КПК1218340!T7RXXXXG1S</vt:lpstr>
      <vt:lpstr>КПК1210160!T7RXXXXG2S</vt:lpstr>
      <vt:lpstr>КПК1216013!T7RXXXXG2S</vt:lpstr>
      <vt:lpstr>КПК1216017!T7RXXXXG2S</vt:lpstr>
      <vt:lpstr>КПК1216030!T7RXXXXG2S</vt:lpstr>
      <vt:lpstr>КПК1216040!T7RXXXXG2S</vt:lpstr>
      <vt:lpstr>КПК1216091!T7RXXXXG2S</vt:lpstr>
      <vt:lpstr>КПК1217413!T7RXXXXG2S</vt:lpstr>
      <vt:lpstr>КПК1217461!T7RXXXXG2S</vt:lpstr>
      <vt:lpstr>КПК1217530!T7RXXXXG2S</vt:lpstr>
      <vt:lpstr>КПК1217670!T7RXXXXG2S</vt:lpstr>
      <vt:lpstr>КПК1218340!T7RXXXXG2S</vt:lpstr>
      <vt:lpstr>КПК1210160!T7RXXXXG3S</vt:lpstr>
      <vt:lpstr>КПК1216013!T7RXXXXG3S</vt:lpstr>
      <vt:lpstr>КПК1216017!T7RXXXXG3S</vt:lpstr>
      <vt:lpstr>КПК1216030!T7RXXXXG3S</vt:lpstr>
      <vt:lpstr>КПК1216040!T7RXXXXG3S</vt:lpstr>
      <vt:lpstr>КПК1216091!T7RXXXXG3S</vt:lpstr>
      <vt:lpstr>КПК1217413!T7RXXXXG3S</vt:lpstr>
      <vt:lpstr>КПК1217461!T7RXXXXG3S</vt:lpstr>
      <vt:lpstr>КПК1217530!T7RXXXXG3S</vt:lpstr>
      <vt:lpstr>КПК1217670!T7RXXXXG3S</vt:lpstr>
      <vt:lpstr>КПК1218340!T7RXXXXG3S</vt:lpstr>
      <vt:lpstr>КПК1210160!T7RXXXXG4S</vt:lpstr>
      <vt:lpstr>КПК1216013!T7RXXXXG4S</vt:lpstr>
      <vt:lpstr>КПК1216017!T7RXXXXG4S</vt:lpstr>
      <vt:lpstr>КПК1216030!T7RXXXXG4S</vt:lpstr>
      <vt:lpstr>КПК1216040!T7RXXXXG4S</vt:lpstr>
      <vt:lpstr>КПК1216091!T7RXXXXG4S</vt:lpstr>
      <vt:lpstr>КПК1217413!T7RXXXXG4S</vt:lpstr>
      <vt:lpstr>КПК1217461!T7RXXXXG4S</vt:lpstr>
      <vt:lpstr>КПК1217530!T7RXXXXG4S</vt:lpstr>
      <vt:lpstr>КПК1217670!T7RXXXXG4S</vt:lpstr>
      <vt:lpstr>КПК1218340!T7RXXXXG4S</vt:lpstr>
      <vt:lpstr>КПК1210160!T7RXXXXG5</vt:lpstr>
      <vt:lpstr>КПК1216013!T7RXXXXG5</vt:lpstr>
      <vt:lpstr>КПК1216017!T7RXXXXG5</vt:lpstr>
      <vt:lpstr>КПК1216030!T7RXXXXG5</vt:lpstr>
      <vt:lpstr>КПК1216040!T7RXXXXG5</vt:lpstr>
      <vt:lpstr>КПК1216091!T7RXXXXG5</vt:lpstr>
      <vt:lpstr>КПК1217413!T7RXXXXG5</vt:lpstr>
      <vt:lpstr>КПК1217461!T7RXXXXG5</vt:lpstr>
      <vt:lpstr>КПК1217530!T7RXXXXG5</vt:lpstr>
      <vt:lpstr>КПК1217670!T7RXXXXG5</vt:lpstr>
      <vt:lpstr>КПК1218340!T7RXXXXG5</vt:lpstr>
      <vt:lpstr>КПК1210160!T7RXXXXG6</vt:lpstr>
      <vt:lpstr>КПК1216013!T7RXXXXG6</vt:lpstr>
      <vt:lpstr>КПК1216017!T7RXXXXG6</vt:lpstr>
      <vt:lpstr>КПК1216030!T7RXXXXG6</vt:lpstr>
      <vt:lpstr>КПК1216040!T7RXXXXG6</vt:lpstr>
      <vt:lpstr>КПК1216091!T7RXXXXG6</vt:lpstr>
      <vt:lpstr>КПК1217413!T7RXXXXG6</vt:lpstr>
      <vt:lpstr>КПК1217461!T7RXXXXG6</vt:lpstr>
      <vt:lpstr>КПК1217530!T7RXXXXG6</vt:lpstr>
      <vt:lpstr>КПК1217670!T7RXXXXG6</vt:lpstr>
      <vt:lpstr>КПК1218340!T7RXXXXG6</vt:lpstr>
      <vt:lpstr>КПК1210160!T7RXXXXG7</vt:lpstr>
      <vt:lpstr>КПК1216013!T7RXXXXG7</vt:lpstr>
      <vt:lpstr>КПК1216017!T7RXXXXG7</vt:lpstr>
      <vt:lpstr>КПК1216030!T7RXXXXG7</vt:lpstr>
      <vt:lpstr>КПК1216040!T7RXXXXG7</vt:lpstr>
      <vt:lpstr>КПК1216091!T7RXXXXG7</vt:lpstr>
      <vt:lpstr>КПК1217413!T7RXXXXG7</vt:lpstr>
      <vt:lpstr>КПК1217461!T7RXXXXG7</vt:lpstr>
      <vt:lpstr>КПК1217530!T7RXXXXG7</vt:lpstr>
      <vt:lpstr>КПК1217670!T7RXXXXG7</vt:lpstr>
      <vt:lpstr>КПК1218340!T7RXXXXG7</vt:lpstr>
      <vt:lpstr>КПК1210160!T8RXXXXG1S</vt:lpstr>
      <vt:lpstr>КПК1216013!T8RXXXXG1S</vt:lpstr>
      <vt:lpstr>КПК1216017!T8RXXXXG1S</vt:lpstr>
      <vt:lpstr>КПК1216030!T8RXXXXG1S</vt:lpstr>
      <vt:lpstr>КПК1216040!T8RXXXXG1S</vt:lpstr>
      <vt:lpstr>КПК1216091!T8RXXXXG1S</vt:lpstr>
      <vt:lpstr>КПК1217413!T8RXXXXG1S</vt:lpstr>
      <vt:lpstr>КПК1217461!T8RXXXXG1S</vt:lpstr>
      <vt:lpstr>КПК1217530!T8RXXXXG1S</vt:lpstr>
      <vt:lpstr>КПК1217670!T8RXXXXG1S</vt:lpstr>
      <vt:lpstr>КПК1218340!T8RXXXXG1S</vt:lpstr>
      <vt:lpstr>КПК1210160!T8RXXXXG2S</vt:lpstr>
      <vt:lpstr>КПК1216013!T8RXXXXG2S</vt:lpstr>
      <vt:lpstr>КПК1216017!T8RXXXXG2S</vt:lpstr>
      <vt:lpstr>КПК1216030!T8RXXXXG2S</vt:lpstr>
      <vt:lpstr>КПК1216040!T8RXXXXG2S</vt:lpstr>
      <vt:lpstr>КПК1216091!T8RXXXXG2S</vt:lpstr>
      <vt:lpstr>КПК1217413!T8RXXXXG2S</vt:lpstr>
      <vt:lpstr>КПК1217461!T8RXXXXG2S</vt:lpstr>
      <vt:lpstr>КПК1217530!T8RXXXXG2S</vt:lpstr>
      <vt:lpstr>КПК1217670!T8RXXXXG2S</vt:lpstr>
      <vt:lpstr>КПК1218340!T8RXXXXG2S</vt:lpstr>
      <vt:lpstr>КПК1210160!T8RXXXXG3S</vt:lpstr>
      <vt:lpstr>КПК1216013!T8RXXXXG3S</vt:lpstr>
      <vt:lpstr>КПК1216017!T8RXXXXG3S</vt:lpstr>
      <vt:lpstr>КПК1216030!T8RXXXXG3S</vt:lpstr>
      <vt:lpstr>КПК1216040!T8RXXXXG3S</vt:lpstr>
      <vt:lpstr>КПК1216091!T8RXXXXG3S</vt:lpstr>
      <vt:lpstr>КПК1217413!T8RXXXXG3S</vt:lpstr>
      <vt:lpstr>КПК1217461!T8RXXXXG3S</vt:lpstr>
      <vt:lpstr>КПК1217530!T8RXXXXG3S</vt:lpstr>
      <vt:lpstr>КПК1217670!T8RXXXXG3S</vt:lpstr>
      <vt:lpstr>КПК1218340!T8RXXXXG3S</vt:lpstr>
      <vt:lpstr>КПК1210160!T8RXXXXG4S</vt:lpstr>
      <vt:lpstr>КПК1216013!T8RXXXXG4S</vt:lpstr>
      <vt:lpstr>КПК1216017!T8RXXXXG4S</vt:lpstr>
      <vt:lpstr>КПК1216030!T8RXXXXG4S</vt:lpstr>
      <vt:lpstr>КПК1216040!T8RXXXXG4S</vt:lpstr>
      <vt:lpstr>КПК1216091!T8RXXXXG4S</vt:lpstr>
      <vt:lpstr>КПК1217413!T8RXXXXG4S</vt:lpstr>
      <vt:lpstr>КПК1217461!T8RXXXXG4S</vt:lpstr>
      <vt:lpstr>КПК1217530!T8RXXXXG4S</vt:lpstr>
      <vt:lpstr>КПК1217670!T8RXXXXG4S</vt:lpstr>
      <vt:lpstr>КПК1218340!T8RXXXXG4S</vt:lpstr>
      <vt:lpstr>КПК1210160!T8RXXXXG5</vt:lpstr>
      <vt:lpstr>КПК1216013!T8RXXXXG5</vt:lpstr>
      <vt:lpstr>КПК1216017!T8RXXXXG5</vt:lpstr>
      <vt:lpstr>КПК1216030!T8RXXXXG5</vt:lpstr>
      <vt:lpstr>КПК1216040!T8RXXXXG5</vt:lpstr>
      <vt:lpstr>КПК1216091!T8RXXXXG5</vt:lpstr>
      <vt:lpstr>КПК1217413!T8RXXXXG5</vt:lpstr>
      <vt:lpstr>КПК1217461!T8RXXXXG5</vt:lpstr>
      <vt:lpstr>КПК1217530!T8RXXXXG5</vt:lpstr>
      <vt:lpstr>КПК1217670!T8RXXXXG5</vt:lpstr>
      <vt:lpstr>КПК1218340!T8RXXXXG5</vt:lpstr>
      <vt:lpstr>КПК1210160!T8RXXXXG6</vt:lpstr>
      <vt:lpstr>КПК1216013!T8RXXXXG6</vt:lpstr>
      <vt:lpstr>КПК1216017!T8RXXXXG6</vt:lpstr>
      <vt:lpstr>КПК1216030!T8RXXXXG6</vt:lpstr>
      <vt:lpstr>КПК1216040!T8RXXXXG6</vt:lpstr>
      <vt:lpstr>КПК1216091!T8RXXXXG6</vt:lpstr>
      <vt:lpstr>КПК1217413!T8RXXXXG6</vt:lpstr>
      <vt:lpstr>КПК1217461!T8RXXXXG6</vt:lpstr>
      <vt:lpstr>КПК1217530!T8RXXXXG6</vt:lpstr>
      <vt:lpstr>КПК1217670!T8RXXXXG6</vt:lpstr>
      <vt:lpstr>КПК1218340!T8RXXXXG6</vt:lpstr>
      <vt:lpstr>КПК1210160!T8RXXXXG7</vt:lpstr>
      <vt:lpstr>КПК1216013!T8RXXXXG7</vt:lpstr>
      <vt:lpstr>КПК1216017!T8RXXXXG7</vt:lpstr>
      <vt:lpstr>КПК1216030!T8RXXXXG7</vt:lpstr>
      <vt:lpstr>КПК1216040!T8RXXXXG7</vt:lpstr>
      <vt:lpstr>КПК1216091!T8RXXXXG7</vt:lpstr>
      <vt:lpstr>КПК1217413!T8RXXXXG7</vt:lpstr>
      <vt:lpstr>КПК1217461!T8RXXXXG7</vt:lpstr>
      <vt:lpstr>КПК1217530!T8RXXXXG7</vt:lpstr>
      <vt:lpstr>КПК1217670!T8RXXXXG7</vt:lpstr>
      <vt:lpstr>КПК1218340!T8RXXXXG7</vt:lpstr>
      <vt:lpstr>КПК1210160!TABL1</vt:lpstr>
      <vt:lpstr>КПК1216013!TABL1</vt:lpstr>
      <vt:lpstr>КПК1216017!TABL1</vt:lpstr>
      <vt:lpstr>КПК1216030!TABL1</vt:lpstr>
      <vt:lpstr>КПК1216040!TABL1</vt:lpstr>
      <vt:lpstr>КПК1216091!TABL1</vt:lpstr>
      <vt:lpstr>КПК1217413!TABL1</vt:lpstr>
      <vt:lpstr>КПК1217461!TABL1</vt:lpstr>
      <vt:lpstr>КПК1217530!TABL1</vt:lpstr>
      <vt:lpstr>КПК1217670!TABL1</vt:lpstr>
      <vt:lpstr>КПК1218340!TABL1</vt:lpstr>
      <vt:lpstr>КПК1210160!TABL2</vt:lpstr>
      <vt:lpstr>КПК1216013!TABL2</vt:lpstr>
      <vt:lpstr>КПК1216017!TABL2</vt:lpstr>
      <vt:lpstr>КПК1216030!TABL2</vt:lpstr>
      <vt:lpstr>КПК1216040!TABL2</vt:lpstr>
      <vt:lpstr>КПК1216091!TABL2</vt:lpstr>
      <vt:lpstr>КПК1217413!TABL2</vt:lpstr>
      <vt:lpstr>КПК1217461!TABL2</vt:lpstr>
      <vt:lpstr>КПК1217530!TABL2</vt:lpstr>
      <vt:lpstr>КПК1217670!TABL2</vt:lpstr>
      <vt:lpstr>КПК1218340!TABL2</vt:lpstr>
      <vt:lpstr>КПК1210160!TABL3</vt:lpstr>
      <vt:lpstr>КПК1216013!TABL3</vt:lpstr>
      <vt:lpstr>КПК1216017!TABL3</vt:lpstr>
      <vt:lpstr>КПК1216030!TABL3</vt:lpstr>
      <vt:lpstr>КПК1216040!TABL3</vt:lpstr>
      <vt:lpstr>КПК1216091!TABL3</vt:lpstr>
      <vt:lpstr>КПК1217413!TABL3</vt:lpstr>
      <vt:lpstr>КПК1217461!TABL3</vt:lpstr>
      <vt:lpstr>КПК1217530!TABL3</vt:lpstr>
      <vt:lpstr>КПК1217670!TABL3</vt:lpstr>
      <vt:lpstr>КПК1218340!TABL3</vt:lpstr>
      <vt:lpstr>КПК1210160!TABL4</vt:lpstr>
      <vt:lpstr>КПК1216013!TABL4</vt:lpstr>
      <vt:lpstr>КПК1216017!TABL4</vt:lpstr>
      <vt:lpstr>КПК1216030!TABL4</vt:lpstr>
      <vt:lpstr>КПК1216040!TABL4</vt:lpstr>
      <vt:lpstr>КПК1216091!TABL4</vt:lpstr>
      <vt:lpstr>КПК1217413!TABL4</vt:lpstr>
      <vt:lpstr>КПК1217461!TABL4</vt:lpstr>
      <vt:lpstr>КПК1217530!TABL4</vt:lpstr>
      <vt:lpstr>КПК1217670!TABL4</vt:lpstr>
      <vt:lpstr>КПК1218340!TABL4</vt:lpstr>
      <vt:lpstr>КПК1210160!TABL5</vt:lpstr>
      <vt:lpstr>КПК1216013!TABL5</vt:lpstr>
      <vt:lpstr>КПК1216017!TABL5</vt:lpstr>
      <vt:lpstr>КПК1216030!TABL5</vt:lpstr>
      <vt:lpstr>КПК1216040!TABL5</vt:lpstr>
      <vt:lpstr>КПК1216091!TABL5</vt:lpstr>
      <vt:lpstr>КПК1217413!TABL5</vt:lpstr>
      <vt:lpstr>КПК1217461!TABL5</vt:lpstr>
      <vt:lpstr>КПК1217530!TABL5</vt:lpstr>
      <vt:lpstr>КПК1217670!TABL5</vt:lpstr>
      <vt:lpstr>КПК1218340!TABL5</vt:lpstr>
      <vt:lpstr>КПК1210160!TABL6</vt:lpstr>
      <vt:lpstr>КПК1216013!TABL6</vt:lpstr>
      <vt:lpstr>КПК1216017!TABL6</vt:lpstr>
      <vt:lpstr>КПК1216030!TABL6</vt:lpstr>
      <vt:lpstr>КПК1216040!TABL6</vt:lpstr>
      <vt:lpstr>КПК1216091!TABL6</vt:lpstr>
      <vt:lpstr>КПК1217413!TABL6</vt:lpstr>
      <vt:lpstr>КПК1217461!TABL6</vt:lpstr>
      <vt:lpstr>КПК1217530!TABL6</vt:lpstr>
      <vt:lpstr>КПК1217670!TABL6</vt:lpstr>
      <vt:lpstr>КПК1218340!TABL6</vt:lpstr>
      <vt:lpstr>КПК1210160!TABL7</vt:lpstr>
      <vt:lpstr>КПК1216013!TABL7</vt:lpstr>
      <vt:lpstr>КПК1216017!TABL7</vt:lpstr>
      <vt:lpstr>КПК1216030!TABL7</vt:lpstr>
      <vt:lpstr>КПК1216040!TABL7</vt:lpstr>
      <vt:lpstr>КПК1216091!TABL7</vt:lpstr>
      <vt:lpstr>КПК1217413!TABL7</vt:lpstr>
      <vt:lpstr>КПК1217461!TABL7</vt:lpstr>
      <vt:lpstr>КПК1217530!TABL7</vt:lpstr>
      <vt:lpstr>КПК1217670!TABL7</vt:lpstr>
      <vt:lpstr>КПК1218340!TABL7</vt:lpstr>
      <vt:lpstr>КПК1210160!TABL8</vt:lpstr>
      <vt:lpstr>КПК1216013!TABL8</vt:lpstr>
      <vt:lpstr>КПК1216017!TABL8</vt:lpstr>
      <vt:lpstr>КПК1216030!TABL8</vt:lpstr>
      <vt:lpstr>КПК1216040!TABL8</vt:lpstr>
      <vt:lpstr>КПК1216091!TABL8</vt:lpstr>
      <vt:lpstr>КПК1217413!TABL8</vt:lpstr>
      <vt:lpstr>КПК1217461!TABL8</vt:lpstr>
      <vt:lpstr>КПК1217530!TABL8</vt:lpstr>
      <vt:lpstr>КПК1217670!TABL8</vt:lpstr>
      <vt:lpstr>КПК1218340!TABL8</vt:lpstr>
      <vt:lpstr>КПК1210160!Область_друку</vt:lpstr>
      <vt:lpstr>КПК1216013!Область_друку</vt:lpstr>
      <vt:lpstr>КПК1216017!Область_друку</vt:lpstr>
      <vt:lpstr>КПК1216030!Область_друку</vt:lpstr>
      <vt:lpstr>КПК1216040!Область_друку</vt:lpstr>
      <vt:lpstr>КПК1216091!Область_друку</vt:lpstr>
      <vt:lpstr>КПК1217413!Область_друку</vt:lpstr>
      <vt:lpstr>КПК1217461!Область_друку</vt:lpstr>
      <vt:lpstr>КПК1217530!Область_друку</vt:lpstr>
      <vt:lpstr>КПК1217670!Область_друку</vt:lpstr>
      <vt:lpstr>КПК1218340!Область_друку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2026-02-03T07:08:33Z</cp:lastPrinted>
  <dcterms:created xsi:type="dcterms:W3CDTF">2016-08-15T09:54:21Z</dcterms:created>
  <dcterms:modified xsi:type="dcterms:W3CDTF">2026-02-03T07:21:13Z</dcterms:modified>
</cp:coreProperties>
</file>